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ДВ_ОПДБ_на 2025-06-01\"/>
    </mc:Choice>
  </mc:AlternateContent>
  <bookViews>
    <workbookView xWindow="0" yWindow="0" windowWidth="23016" windowHeight="8448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<sst xmlns="http://schemas.openxmlformats.org/spreadsheetml/2006/main" count="1056" uniqueCount="257">
  <si>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</si>
  <si>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</si>
  <si>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</si>
  <si>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</si>
  <si>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</si>
  <si>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</si>
  <si>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</si>
  <si>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</si>
  <si>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</si>
  <si>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</si>
  <si>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</si>
  <si>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</si>
  <si>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</si>
  <si>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</si>
  <si>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</si>
  <si>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</si>
  <si>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</si>
  <si>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</si>
  <si>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</si>
  <si>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</si>
  <si>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</si>
  <si>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</si>
  <si>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</si>
  <si>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</si>
  <si>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</si>
  <si>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</si>
  <si>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</si>
  <si>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</si>
  <si>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</si>
  <si>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</si>
  <si>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</si>
  <si>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</si>
  <si>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</si>
  <si>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</si>
  <si>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</si>
  <si>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</si>
  <si>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</si>
  <si>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</si>
  <si>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</si>
  <si>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</si>
  <si>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</si>
  <si>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</si>
  <si>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</si>
  <si>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</si>
  <si>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</si>
  <si>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</si>
  <si>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</si>
  <si>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</si>
  <si>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</si>
  <si>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</si>
  <si>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</si>
  <si>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</si>
  <si>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</si>
  <si>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</si>
  <si>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</si>
  <si>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</si>
  <si>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</si>
  <si>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</si>
  <si>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</si>
  <si>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</si>
  <si>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</si>
  <si>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</si>
  <si>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</si>
  <si>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</si>
  <si>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</si>
  <si>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</si>
  <si>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</si>
  <si>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</si>
  <si>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</si>
  <si>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</si>
  <si>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</si>
  <si>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</si>
  <si>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</si>
  <si>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</si>
  <si>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</si>
  <si>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</si>
  <si>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</si>
  <si>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</si>
  <si>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</si>
  <si>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</si>
  <si>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</si>
  <si>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</si>
  <si>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</si>
  <si>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</si>
  <si>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</si>
  <si>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</si>
  <si>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</si>
  <si>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</si>
  <si>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</si>
  <si>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</si>
  <si>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</si>
  <si>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</si>
  <si>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</si>
  <si>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</si>
  <si>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</si>
  <si>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</si>
  <si>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</si>
  <si>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</si>
  <si>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</si>
  <si>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</si>
  <si>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</si>
  <si>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</si>
  <si>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</si>
  <si>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</si>
  <si>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</si>
  <si>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</si>
  <si>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</si>
  <si>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</si>
  <si>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</si>
  <si>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</si>
  <si>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</si>
  <si>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</si>
  <si>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</si>
  <si>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</si>
  <si>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</si>
  <si>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</si>
  <si>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</si>
  <si>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</si>
  <si>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</si>
  <si>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</si>
  <si>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</si>
  <si>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</si>
  <si>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</si>
  <si>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</si>
  <si>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</si>
  <si>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</si>
  <si>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</si>
  <si>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</si>
  <si>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</si>
  <si>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</si>
  <si>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</si>
  <si>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</si>
  <si>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</si>
  <si>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</si>
  <si>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</si>
  <si>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</si>
  <si>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</si>
  <si>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</si>
  <si>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</si>
  <si>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</si>
  <si>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</si>
  <si>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</si>
  <si>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</si>
  <si>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</si>
  <si>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</si>
  <si>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</si>
  <si>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</si>
  <si>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</si>
  <si>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</si>
  <si>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</si>
  <si>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</si>
  <si>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</si>
  <si>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</si>
  <si>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</si>
  <si>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</si>
  <si>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</si>
  <si>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</si>
  <si>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</si>
  <si>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</si>
  <si>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</si>
  <si>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</si>
  <si>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</si>
  <si>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</si>
  <si>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</si>
  <si>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</si>
  <si>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</si>
  <si>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</si>
  <si>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</si>
  <si>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</si>
  <si>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</si>
  <si>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</si>
  <si>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</si>
  <si>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</si>
  <si>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</si>
  <si>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</si>
  <si>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</si>
  <si>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</si>
  <si>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</si>
  <si>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</si>
  <si>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</si>
  <si>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</si>
  <si>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</si>
  <si>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</si>
  <si>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</si>
  <si>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</si>
  <si>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</si>
  <si>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</si>
  <si>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</si>
  <si>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</si>
  <si>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</si>
  <si>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</si>
  <si>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</si>
  <si>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</si>
  <si>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</si>
  <si>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</si>
  <si>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</si>
  <si>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</si>
  <si>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</si>
  <si>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</si>
  <si>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</si>
  <si>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</si>
  <si>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</si>
  <si>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</si>
  <si>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</si>
  <si>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</si>
  <si>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</si>
  <si>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</si>
  <si>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</si>
  <si>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</si>
  <si>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</si>
  <si>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</si>
  <si>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</si>
  <si>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</si>
  <si>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</si>
  <si>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</si>
  <si>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</si>
  <si>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</si>
  <si>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</si>
  <si>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</si>
  <si>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</si>
  <si>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</si>
  <si>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</si>
  <si>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</si>
  <si>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</si>
  <si>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</si>
  <si>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</si>
  <si>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</si>
  <si>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</si>
  <si>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</si>
  <si>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</si>
  <si>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</si>
  <si>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</si>
  <si>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</si>
  <si>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</si>
  <si>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</si>
  <si>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</si>
  <si>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</si>
  <si>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</si>
  <si>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</si>
  <si>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</si>
  <si>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</si>
  <si>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</si>
  <si>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</si>
  <si>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</si>
  <si>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</si>
  <si>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</si>
  <si>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</si>
  <si>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t>January-February 2025</t>
  </si>
  <si>
    <t>January-March 
2024(А4)</t>
  </si>
  <si>
    <t>January-June
2024 (А4)</t>
  </si>
  <si>
    <t>January-September
2024 (A4)</t>
  </si>
  <si>
    <t>* Refined data.</t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</si>
  <si>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 xml:space="preserve">1 </t>
    </r>
    <r>
      <rPr>
        <sz val="10"/>
        <color rgb="FF000000"/>
        <rFont val="Times New Roman"/>
        <family val="1"/>
        <charset val="204"/>
      </rPr>
      <t>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</si>
  <si>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>January-April 
2025</t>
  </si>
  <si>
    <t>*Refined data.</t>
  </si>
  <si>
    <r>
      <t>January-March 
2025 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</si>
  <si>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>January-May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</si>
</sst>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244</v>
      </c>
      <c r="C3" s="6" t="s">
        <v>247</v>
      </c>
      <c r="D3" s="7" t="s">
        <v>255</v>
      </c>
      <c r="E3" s="7" t="s">
        <v>253</v>
      </c>
      <c r="F3" s="7" t="s">
        <v>256</v>
      </c>
      <c r="G3" s="7"/>
      <c r="H3" s="7"/>
      <c r="I3" s="7"/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45592</v>
      </c>
      <c r="C4" s="45">
        <v>87840</v>
      </c>
      <c r="D4" s="3">
        <v>133875</v>
      </c>
      <c r="E4" s="3">
        <v>180344</v>
      </c>
      <c r="F4" s="3">
        <v>227040</v>
      </c>
      <c r="G4" s="3"/>
      <c r="H4" s="3"/>
      <c r="I4" s="3"/>
      <c r="J4" s="3"/>
      <c r="K4" s="3"/>
      <c r="L4" s="3"/>
      <c r="M4" s="45"/>
    </row>
    <row r="5" spans="1:13" ht="12" customHeight="1" x14ac:dyDescent="0.25">
      <c r="A5" s="8" t="s">
        <v>13</v>
      </c>
      <c r="B5" s="45">
        <v>31729</v>
      </c>
      <c r="C5" s="45">
        <v>61316</v>
      </c>
      <c r="D5" s="3">
        <v>94295</v>
      </c>
      <c r="E5" s="3">
        <v>126920</v>
      </c>
      <c r="F5" s="3">
        <v>160940</v>
      </c>
      <c r="G5" s="3"/>
      <c r="H5" s="3"/>
      <c r="I5" s="3"/>
      <c r="J5" s="3"/>
      <c r="K5" s="3"/>
      <c r="L5" s="3"/>
      <c r="M5" s="45"/>
    </row>
    <row r="6" spans="1:13" ht="11.25" customHeight="1" x14ac:dyDescent="0.25">
      <c r="A6" s="8" t="s">
        <v>14</v>
      </c>
      <c r="B6" s="3">
        <v>9197</v>
      </c>
      <c r="C6" s="3">
        <v>18132</v>
      </c>
      <c r="D6" s="3">
        <v>28392</v>
      </c>
      <c r="E6" s="3">
        <v>38404</v>
      </c>
      <c r="F6" s="3">
        <v>48336</v>
      </c>
      <c r="G6" s="3"/>
      <c r="H6" s="3"/>
      <c r="I6" s="3"/>
      <c r="J6" s="3"/>
      <c r="K6" s="3"/>
      <c r="L6" s="3"/>
      <c r="M6" s="3"/>
    </row>
    <row r="7" spans="1:13" ht="25.5" customHeight="1" x14ac:dyDescent="0.25">
      <c r="A7" s="8" t="s">
        <v>154</v>
      </c>
      <c r="B7" s="3">
        <v>3556</v>
      </c>
      <c r="C7" s="3">
        <v>6553</v>
      </c>
      <c r="D7" s="3">
        <v>8251</v>
      </c>
      <c r="E7" s="3">
        <v>11120</v>
      </c>
      <c r="F7" s="3">
        <v>12805</v>
      </c>
      <c r="G7" s="3"/>
      <c r="H7" s="3"/>
      <c r="I7" s="3"/>
      <c r="J7" s="3"/>
      <c r="K7" s="3"/>
      <c r="L7" s="3"/>
      <c r="M7" s="3"/>
    </row>
    <row r="8" spans="1:13" ht="12" customHeight="1" x14ac:dyDescent="0.25">
      <c r="A8" s="8" t="s">
        <v>16</v>
      </c>
      <c r="B8" s="3">
        <v>502</v>
      </c>
      <c r="C8" s="3">
        <v>948</v>
      </c>
      <c r="D8" s="3">
        <v>1490</v>
      </c>
      <c r="E8" s="3">
        <v>2103</v>
      </c>
      <c r="F8" s="3">
        <v>2757</v>
      </c>
      <c r="G8" s="3"/>
      <c r="H8" s="3"/>
      <c r="I8" s="3"/>
      <c r="J8" s="3"/>
      <c r="K8" s="3"/>
      <c r="L8" s="3"/>
      <c r="M8" s="3"/>
    </row>
    <row r="9" spans="1:13" ht="12" customHeight="1" x14ac:dyDescent="0.25">
      <c r="A9" s="8" t="s">
        <v>17</v>
      </c>
      <c r="B9" s="3">
        <v>109</v>
      </c>
      <c r="C9" s="3">
        <v>184</v>
      </c>
      <c r="D9" s="3">
        <v>513</v>
      </c>
      <c r="E9" s="3">
        <v>677</v>
      </c>
      <c r="F9" s="3">
        <v>813</v>
      </c>
      <c r="G9" s="3"/>
      <c r="H9" s="3"/>
      <c r="I9" s="3"/>
      <c r="J9" s="3"/>
      <c r="K9" s="3"/>
      <c r="L9" s="3"/>
      <c r="M9" s="3"/>
    </row>
    <row r="10" spans="1:13" ht="12" customHeight="1" x14ac:dyDescent="0.25">
      <c r="A10" s="8" t="s">
        <v>18</v>
      </c>
      <c r="B10" s="3">
        <v>499</v>
      </c>
      <c r="C10" s="3">
        <v>707</v>
      </c>
      <c r="D10" s="3">
        <v>935</v>
      </c>
      <c r="E10" s="3">
        <v>1119</v>
      </c>
      <c r="F10" s="3">
        <v>1390</v>
      </c>
      <c r="G10" s="3"/>
      <c r="H10" s="3"/>
      <c r="I10" s="3"/>
      <c r="J10" s="3"/>
      <c r="K10" s="3"/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29284</v>
      </c>
      <c r="C12" s="3">
        <v>59870</v>
      </c>
      <c r="D12" s="3">
        <v>94418</v>
      </c>
      <c r="E12" s="3">
        <v>127401</v>
      </c>
      <c r="F12" s="3">
        <v>161519</v>
      </c>
      <c r="G12" s="3"/>
      <c r="H12" s="3"/>
      <c r="I12" s="3"/>
      <c r="J12" s="3"/>
      <c r="K12" s="3"/>
      <c r="L12" s="3"/>
      <c r="M12" s="3"/>
    </row>
    <row r="13" spans="1:13" ht="12" customHeight="1" x14ac:dyDescent="0.25">
      <c r="A13" s="8" t="s">
        <v>20</v>
      </c>
      <c r="B13" s="3">
        <v>10364</v>
      </c>
      <c r="C13" s="3">
        <v>20053</v>
      </c>
      <c r="D13" s="3">
        <v>31107</v>
      </c>
      <c r="E13" s="3">
        <v>42425</v>
      </c>
      <c r="F13" s="3">
        <v>54244</v>
      </c>
      <c r="G13" s="3"/>
      <c r="H13" s="3"/>
      <c r="I13" s="3"/>
      <c r="J13" s="3"/>
      <c r="K13" s="3"/>
      <c r="L13" s="3"/>
      <c r="M13" s="3"/>
    </row>
    <row r="14" spans="1:13" ht="12" customHeight="1" x14ac:dyDescent="0.25">
      <c r="A14" s="8" t="s">
        <v>21</v>
      </c>
      <c r="B14" s="3">
        <v>4022</v>
      </c>
      <c r="C14" s="3">
        <v>8773</v>
      </c>
      <c r="D14" s="3">
        <v>14071</v>
      </c>
      <c r="E14" s="3">
        <v>18120</v>
      </c>
      <c r="F14" s="3">
        <v>23863</v>
      </c>
      <c r="G14" s="3"/>
      <c r="H14" s="3"/>
      <c r="I14" s="3"/>
      <c r="J14" s="3"/>
      <c r="K14" s="3"/>
      <c r="L14" s="3"/>
      <c r="M14" s="3"/>
    </row>
    <row r="15" spans="1:13" ht="12" customHeight="1" x14ac:dyDescent="0.25">
      <c r="A15" s="8" t="s">
        <v>22</v>
      </c>
      <c r="B15" s="3">
        <v>1427</v>
      </c>
      <c r="C15" s="3">
        <v>2817</v>
      </c>
      <c r="D15" s="3">
        <v>4596</v>
      </c>
      <c r="E15" s="3">
        <v>6727</v>
      </c>
      <c r="F15" s="3">
        <v>8315</v>
      </c>
      <c r="G15" s="3"/>
      <c r="H15" s="3"/>
      <c r="I15" s="3"/>
      <c r="J15" s="3"/>
      <c r="K15" s="3"/>
      <c r="L15" s="3"/>
      <c r="M15" s="3"/>
    </row>
    <row r="16" spans="1:13" ht="12" customHeight="1" x14ac:dyDescent="0.25">
      <c r="A16" s="8" t="s">
        <v>23</v>
      </c>
      <c r="B16" s="3">
        <v>9198</v>
      </c>
      <c r="C16" s="3">
        <v>19195</v>
      </c>
      <c r="D16" s="3">
        <v>29769</v>
      </c>
      <c r="E16" s="3">
        <v>40532</v>
      </c>
      <c r="F16" s="3">
        <v>51006</v>
      </c>
      <c r="G16" s="3"/>
      <c r="H16" s="3"/>
      <c r="I16" s="3"/>
      <c r="J16" s="3"/>
      <c r="K16" s="3"/>
      <c r="L16" s="3"/>
      <c r="M16" s="3"/>
    </row>
    <row r="17" spans="1:13" ht="12" customHeight="1" x14ac:dyDescent="0.25">
      <c r="A17" s="8" t="s">
        <v>24</v>
      </c>
      <c r="B17" s="3">
        <v>739</v>
      </c>
      <c r="C17" s="3">
        <v>1398</v>
      </c>
      <c r="D17" s="3">
        <v>2103</v>
      </c>
      <c r="E17" s="3">
        <v>2720</v>
      </c>
      <c r="F17" s="3">
        <v>3567</v>
      </c>
      <c r="G17" s="3"/>
      <c r="H17" s="3"/>
      <c r="I17" s="3"/>
      <c r="J17" s="3"/>
      <c r="K17" s="3"/>
      <c r="L17" s="3"/>
      <c r="M17" s="3"/>
    </row>
    <row r="18" spans="1:13" ht="12" customHeight="1" x14ac:dyDescent="0.25">
      <c r="A18" s="8" t="s">
        <v>25</v>
      </c>
      <c r="B18" s="3">
        <v>86</v>
      </c>
      <c r="C18" s="3">
        <v>1004</v>
      </c>
      <c r="D18" s="3">
        <v>2432</v>
      </c>
      <c r="E18" s="3">
        <v>3156</v>
      </c>
      <c r="F18" s="3">
        <v>3301</v>
      </c>
      <c r="G18" s="3"/>
      <c r="H18" s="3"/>
      <c r="I18" s="3"/>
      <c r="J18" s="3"/>
      <c r="K18" s="3"/>
      <c r="L18" s="3"/>
      <c r="M18" s="3"/>
    </row>
    <row r="19" spans="1:13" ht="12" customHeight="1" x14ac:dyDescent="0.25">
      <c r="A19" s="8" t="s">
        <v>26</v>
      </c>
      <c r="B19" s="3">
        <v>3447</v>
      </c>
      <c r="C19" s="3">
        <v>6630</v>
      </c>
      <c r="D19" s="3">
        <v>10340</v>
      </c>
      <c r="E19" s="3">
        <v>13722</v>
      </c>
      <c r="F19" s="3">
        <v>17224</v>
      </c>
      <c r="G19" s="3"/>
      <c r="H19" s="3"/>
      <c r="I19" s="3"/>
      <c r="J19" s="3"/>
      <c r="K19" s="3"/>
      <c r="L19" s="3"/>
      <c r="M19" s="3"/>
    </row>
    <row r="20" spans="1:13" ht="12" customHeight="1" x14ac:dyDescent="0.25">
      <c r="A20" s="8" t="s">
        <v>27</v>
      </c>
      <c r="B20" s="3">
        <v>16308</v>
      </c>
      <c r="C20" s="3">
        <v>27971</v>
      </c>
      <c r="D20" s="3">
        <v>39457</v>
      </c>
      <c r="E20" s="3">
        <v>52942</v>
      </c>
      <c r="F20" s="3">
        <v>65521</v>
      </c>
      <c r="G20" s="3"/>
      <c r="H20" s="3"/>
      <c r="I20" s="3"/>
      <c r="J20" s="3"/>
      <c r="K20" s="3"/>
      <c r="L20" s="3"/>
      <c r="M20" s="3"/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45689</v>
      </c>
      <c r="C24" s="42">
        <v>45717</v>
      </c>
      <c r="D24" s="42">
        <v>45748</v>
      </c>
      <c r="E24" s="42">
        <v>45778</v>
      </c>
      <c r="F24" s="42">
        <v>45809</v>
      </c>
      <c r="G24" s="7"/>
      <c r="H24" s="7"/>
      <c r="I24" s="7"/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/>
      <c r="H25" s="25"/>
      <c r="I25" s="25"/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69.599999999999994</v>
      </c>
      <c r="C26" s="4">
        <v>69.8</v>
      </c>
      <c r="D26" s="4">
        <v>70.400000000000006</v>
      </c>
      <c r="E26" s="4">
        <v>70.400000000000006</v>
      </c>
      <c r="F26" s="4">
        <v>70.900000000000006</v>
      </c>
      <c r="G26" s="4"/>
      <c r="H26" s="4"/>
      <c r="I26" s="4"/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20.2</v>
      </c>
      <c r="C27" s="4">
        <v>20.6</v>
      </c>
      <c r="D27" s="4">
        <v>21.2</v>
      </c>
      <c r="E27" s="4">
        <v>21.3</v>
      </c>
      <c r="F27" s="4">
        <v>21.3</v>
      </c>
      <c r="G27" s="4"/>
      <c r="H27" s="4"/>
      <c r="I27" s="4"/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7.8</v>
      </c>
      <c r="C28" s="4">
        <v>7.5</v>
      </c>
      <c r="D28" s="4">
        <v>6.2</v>
      </c>
      <c r="E28" s="4">
        <v>6.2</v>
      </c>
      <c r="F28" s="4">
        <v>5.6</v>
      </c>
      <c r="G28" s="4"/>
      <c r="H28" s="4"/>
      <c r="I28" s="4"/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1.1000000000000001</v>
      </c>
      <c r="C29" s="4">
        <v>1.1000000000000001</v>
      </c>
      <c r="D29" s="4">
        <v>1.1000000000000001</v>
      </c>
      <c r="E29" s="4">
        <v>1.2</v>
      </c>
      <c r="F29" s="4">
        <v>1.2</v>
      </c>
      <c r="G29" s="4"/>
      <c r="H29" s="4"/>
      <c r="I29" s="4"/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0.4</v>
      </c>
      <c r="G30" s="4"/>
      <c r="H30" s="4"/>
      <c r="I30" s="4"/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1.1000000000000001</v>
      </c>
      <c r="C31" s="4">
        <v>0.8</v>
      </c>
      <c r="D31" s="4">
        <v>0.7</v>
      </c>
      <c r="E31" s="4">
        <v>0.6</v>
      </c>
      <c r="F31" s="4">
        <v>0.6</v>
      </c>
      <c r="G31" s="4"/>
      <c r="H31" s="4"/>
      <c r="I31" s="4"/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61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/>
      <c r="H33" s="25"/>
      <c r="I33" s="25"/>
      <c r="J33" s="25"/>
      <c r="K33" s="25"/>
      <c r="L33" s="25"/>
      <c r="M33" s="25"/>
    </row>
    <row r="34" spans="1:13" ht="13.5" customHeight="1" x14ac:dyDescent="0.25">
      <c r="A34" s="8" t="s">
        <v>20</v>
      </c>
      <c r="B34" s="4">
        <v>35.4</v>
      </c>
      <c r="C34" s="4">
        <v>33.5</v>
      </c>
      <c r="D34" s="28">
        <v>32.9</v>
      </c>
      <c r="E34" s="28">
        <v>33.299999999999997</v>
      </c>
      <c r="F34" s="4">
        <v>33.6</v>
      </c>
      <c r="G34" s="4"/>
      <c r="H34" s="4"/>
      <c r="I34" s="4"/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13.7</v>
      </c>
      <c r="C35" s="4">
        <v>14.7</v>
      </c>
      <c r="D35" s="28">
        <v>14.9</v>
      </c>
      <c r="E35" s="28">
        <v>14.2</v>
      </c>
      <c r="F35" s="4">
        <v>14.8</v>
      </c>
      <c r="G35" s="4"/>
      <c r="H35" s="4"/>
      <c r="I35" s="4"/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4.9000000000000004</v>
      </c>
      <c r="C36" s="4">
        <v>4.7</v>
      </c>
      <c r="D36" s="28">
        <v>4.9000000000000004</v>
      </c>
      <c r="E36" s="28">
        <v>5.3</v>
      </c>
      <c r="F36" s="4">
        <v>5.0999999999999996</v>
      </c>
      <c r="G36" s="4"/>
      <c r="H36" s="4"/>
      <c r="I36" s="4"/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31.4</v>
      </c>
      <c r="C37" s="4">
        <v>32.1</v>
      </c>
      <c r="D37" s="28">
        <v>31.5</v>
      </c>
      <c r="E37" s="28">
        <v>31.8</v>
      </c>
      <c r="F37" s="51">
        <v>31.6</v>
      </c>
      <c r="G37" s="51"/>
      <c r="H37" s="51"/>
      <c r="I37" s="51"/>
      <c r="J37" s="51"/>
      <c r="K37" s="51"/>
      <c r="L37" s="51"/>
      <c r="M37" s="4"/>
    </row>
    <row r="38" spans="1:13" ht="12" customHeight="1" x14ac:dyDescent="0.25">
      <c r="A38" s="8" t="s">
        <v>24</v>
      </c>
      <c r="B38" s="4">
        <v>2.5</v>
      </c>
      <c r="C38" s="4">
        <v>2.2999999999999998</v>
      </c>
      <c r="D38" s="28">
        <v>2.2000000000000002</v>
      </c>
      <c r="E38" s="28">
        <v>2.1</v>
      </c>
      <c r="F38" s="50">
        <v>2.2000000000000002</v>
      </c>
      <c r="G38" s="50"/>
      <c r="H38" s="50"/>
      <c r="I38" s="50"/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0.3</v>
      </c>
      <c r="C39" s="4">
        <v>1.7</v>
      </c>
      <c r="D39" s="28">
        <v>2.6</v>
      </c>
      <c r="E39" s="28">
        <v>2.5</v>
      </c>
      <c r="F39" s="50">
        <v>2</v>
      </c>
      <c r="G39" s="50"/>
      <c r="H39" s="50"/>
      <c r="I39" s="50"/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11.8</v>
      </c>
      <c r="C40" s="4">
        <v>11.1</v>
      </c>
      <c r="D40" s="28">
        <v>11</v>
      </c>
      <c r="E40" s="28">
        <v>10.8</v>
      </c>
      <c r="F40" s="4">
        <v>10.7</v>
      </c>
      <c r="G40" s="4"/>
      <c r="H40" s="4"/>
      <c r="I40" s="4"/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/>
      <c r="H41" s="4"/>
      <c r="I41" s="4"/>
      <c r="J41" s="4"/>
      <c r="K41" s="4"/>
      <c r="L41" s="4"/>
      <c r="M41" s="28"/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56" t="s">
        <v>254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zoomScaleSheetLayoutView="85" workbookViewId="0">
      <selection activeCell="F3" sqref="F3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248</v>
      </c>
      <c r="E3" s="7" t="s">
        <v>237</v>
      </c>
      <c r="F3" s="7" t="s">
        <v>238</v>
      </c>
      <c r="G3" s="7" t="s">
        <v>249</v>
      </c>
      <c r="H3" s="7" t="s">
        <v>239</v>
      </c>
      <c r="I3" s="7" t="s">
        <v>240</v>
      </c>
      <c r="J3" s="7" t="s">
        <v>250</v>
      </c>
      <c r="K3" s="7" t="s">
        <v>241</v>
      </c>
      <c r="L3" s="7" t="s">
        <v>242</v>
      </c>
      <c r="M3" s="7" t="s">
        <v>252</v>
      </c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3">
        <v>507637</v>
      </c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3">
        <v>351588</v>
      </c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110859</v>
      </c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34398</v>
      </c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6735</v>
      </c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1965</v>
      </c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5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416730</v>
      </c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117290</v>
      </c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54317</v>
      </c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19553</v>
      </c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110927</v>
      </c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9103</v>
      </c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9638</v>
      </c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95903</v>
      </c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90907</v>
      </c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28.1</v>
      </c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</v>
      </c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4.7</v>
      </c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26.6</v>
      </c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2.2999999999999998</v>
      </c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23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2" t="s">
        <v>251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  <row r="47" spans="1:13" ht="14.4" x14ac:dyDescent="0.25">
      <c r="A47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2025-06-19T06:45:52Z</dcterms:modified>
</cp:coreProperties>
</file>