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<sst xmlns="http://schemas.openxmlformats.org/spreadsheetml/2006/main" count="1402" uniqueCount="282">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</sst>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M226"/>
  <sheetViews>
    <sheetView showGridLines="0" zoomScale="70" zoomScaleNormal="70" workbookViewId="0">
      <pane xSplit="5" ySplit="6" topLeftCell="O7" activePane="bottomRight" state="frozen"/>
      <selection activeCell="E27" sqref="E27"/>
      <selection pane="topRight" activeCell="E27" sqref="E27"/>
      <selection pane="bottomLeft" activeCell="E27" sqref="E27"/>
      <selection pane="bottomRight" activeCell="EN6" sqref="EN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3" width="11.21875" style="44" bestFit="1" customWidth="1"/>
    <col min="144" max="16384" width="9" style="44"/>
  </cols>
  <sheetData>
    <row r="2" spans="3:143" x14ac:dyDescent="0.3">
      <c r="E2" s="22" t="s">
        <v>267</v>
      </c>
    </row>
    <row r="3" spans="3:143" x14ac:dyDescent="0.3">
      <c r="E3" s="44" t="s">
        <v>275</v>
      </c>
    </row>
    <row r="6" spans="3:143"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row>
    <row r="7" spans="3:143"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row>
    <row r="8" spans="3:143"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row>
    <row r="9" spans="3:143"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row>
    <row r="10" spans="3:143"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row>
    <row r="11" spans="3:143"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row>
    <row r="12" spans="3:143"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row>
    <row r="13" spans="3:143"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row>
    <row r="14" spans="3:143"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row>
    <row r="15" spans="3:143"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row>
    <row r="16" spans="3:143"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row>
    <row r="17" spans="3:143"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row>
    <row r="18" spans="3:143"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row>
    <row r="19" spans="3:143"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row>
    <row r="20" spans="3:143"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row>
    <row r="21" spans="3:143"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row>
    <row r="22" spans="3:143"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row>
    <row r="23" spans="3:143"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row>
    <row r="24" spans="3:143"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row>
    <row r="25" spans="3:143"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row>
    <row r="26" spans="3:143"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row>
    <row r="27" spans="3:143"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row>
    <row r="28" spans="3:143"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row>
    <row r="29" spans="3:143"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row>
    <row r="30" spans="3:143"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row>
    <row r="31" spans="3:143"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row>
    <row r="32" spans="3:143"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row>
    <row r="33" spans="3:143"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row>
    <row r="34" spans="3:143"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row>
    <row r="35" spans="3:143"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row>
    <row r="36" spans="3:143"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row>
    <row r="37" spans="3:143"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row>
    <row r="38" spans="3:143"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row>
    <row r="39" spans="3:143"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row>
    <row r="40" spans="3:143"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row>
    <row r="41" spans="3:143"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row>
    <row r="42" spans="3:143"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row>
    <row r="43" spans="3:143"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row>
    <row r="44" spans="3:143"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row>
    <row r="45" spans="3:143"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row>
    <row r="46" spans="3:143"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row>
    <row r="47" spans="3:143"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row>
    <row r="48" spans="3:143"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row>
    <row r="49" spans="3:143"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row>
    <row r="50" spans="3:143"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row>
    <row r="51" spans="3:143"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row>
    <row r="52" spans="3:143"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row>
    <row r="53" spans="3:143"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row>
    <row r="54" spans="3:143"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row>
    <row r="55" spans="3:143"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row>
    <row r="56" spans="3:143"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row>
    <row r="57" spans="3:143"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row>
    <row r="58" spans="3:143"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row>
    <row r="59" spans="3:143"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row>
    <row r="60" spans="3:143"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row>
    <row r="61" spans="3:143"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row>
    <row r="62" spans="3:143"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row>
    <row r="63" spans="3:143"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row>
    <row r="64" spans="3:143"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row>
    <row r="65" spans="3:143" x14ac:dyDescent="0.3">
      <c r="C65" s="2">
        <v>59</v>
      </c>
      <c r="D65" s="28">
        <v>634</v>
      </c>
      <c r="E65" s="28" t="s">
        <v>62</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3.1299235599999999</v>
      </c>
      <c r="AS65" s="30">
        <v>3.2997801600000001</v>
      </c>
      <c r="AT65" s="30">
        <v>5.5515155800000002</v>
      </c>
      <c r="AU65" s="30">
        <v>4.4617571099999997</v>
      </c>
      <c r="AV65" s="30">
        <v>4.5439242100000001</v>
      </c>
      <c r="AW65" s="30">
        <v>6.2904213899999997</v>
      </c>
      <c r="AX65" s="30">
        <v>3.5035072199999999</v>
      </c>
      <c r="AY65" s="30">
        <v>3.2172565999999998</v>
      </c>
      <c r="AZ65" s="30">
        <v>3.5788621999999997</v>
      </c>
      <c r="BA65" s="30">
        <v>0.90556544999999999</v>
      </c>
      <c r="BB65" s="30">
        <v>12.427580530000002</v>
      </c>
      <c r="BC65" s="30">
        <v>14.198567379999998</v>
      </c>
      <c r="BD65" s="30">
        <v>13.98769562</v>
      </c>
      <c r="BE65" s="30">
        <v>15.9040886</v>
      </c>
      <c r="BF65" s="30">
        <v>14.005316839999999</v>
      </c>
      <c r="BG65" s="30">
        <v>16.711416849999999</v>
      </c>
      <c r="BH65" s="30">
        <v>16.783392490000001</v>
      </c>
      <c r="BI65" s="30">
        <v>15.69383113</v>
      </c>
      <c r="BJ65" s="30">
        <v>38.227645280000004</v>
      </c>
      <c r="BK65" s="30">
        <v>40.882864179999999</v>
      </c>
      <c r="BL65" s="30">
        <v>41.971011329999996</v>
      </c>
      <c r="BM65" s="30">
        <v>41.632892909999995</v>
      </c>
      <c r="BN65" s="30">
        <v>91.405236210000012</v>
      </c>
      <c r="BO65" s="30">
        <v>88.510261470000003</v>
      </c>
      <c r="BP65" s="30">
        <v>85.960634920000004</v>
      </c>
      <c r="BQ65" s="30">
        <v>87.628338549999995</v>
      </c>
      <c r="BR65" s="30">
        <v>87.470849310000006</v>
      </c>
      <c r="BS65" s="30">
        <v>88.434136319999993</v>
      </c>
      <c r="BT65" s="30">
        <v>98.585505339999983</v>
      </c>
      <c r="BU65" s="30">
        <v>95.779524629999997</v>
      </c>
      <c r="BV65" s="30">
        <v>96.855757919999988</v>
      </c>
      <c r="BW65" s="30">
        <v>98.036789139999982</v>
      </c>
      <c r="BX65" s="30">
        <v>99.621011709999991</v>
      </c>
      <c r="BY65" s="30">
        <v>77.094765679999995</v>
      </c>
      <c r="BZ65" s="30">
        <v>81.311742440000017</v>
      </c>
      <c r="CA65" s="30">
        <v>82.221286430000006</v>
      </c>
      <c r="CB65" s="30">
        <v>83.373069989999991</v>
      </c>
      <c r="CC65" s="30">
        <v>84.541833150000002</v>
      </c>
      <c r="CD65" s="30">
        <v>74.687653470000001</v>
      </c>
      <c r="CE65" s="30">
        <v>75.880853620000011</v>
      </c>
      <c r="CF65" s="30">
        <v>76.989210420000006</v>
      </c>
      <c r="CG65" s="41">
        <v>78.190946249999996</v>
      </c>
      <c r="CH65" s="41">
        <v>79.341898579999992</v>
      </c>
      <c r="CI65" s="41">
        <v>71.427992569999986</v>
      </c>
      <c r="CJ65" s="41">
        <v>71.418980550000001</v>
      </c>
      <c r="CK65" s="41">
        <v>71.979724259999983</v>
      </c>
      <c r="CL65" s="41">
        <v>79.097317149999995</v>
      </c>
      <c r="CM65" s="41">
        <v>65.266368630000002</v>
      </c>
      <c r="CN65" s="41">
        <v>71.918191309999997</v>
      </c>
      <c r="CO65" s="41">
        <v>70.361738849999995</v>
      </c>
      <c r="CP65" s="41">
        <v>68.428722710000002</v>
      </c>
      <c r="CQ65" s="41">
        <v>70.490530460000002</v>
      </c>
      <c r="CR65" s="41">
        <v>70.129141019999992</v>
      </c>
      <c r="CS65" s="41">
        <v>52.09741992</v>
      </c>
      <c r="CT65" s="41">
        <v>52.366955820000001</v>
      </c>
      <c r="CU65" s="41">
        <v>52.427688429999996</v>
      </c>
      <c r="CV65" s="41">
        <v>54.063083299999995</v>
      </c>
      <c r="CW65" s="41">
        <v>53.478933859999998</v>
      </c>
      <c r="CX65" s="41">
        <v>53.423119560000004</v>
      </c>
      <c r="CY65" s="41">
        <v>53.041209590000001</v>
      </c>
      <c r="CZ65" s="41">
        <v>45.023744819999997</v>
      </c>
      <c r="DA65" s="41">
        <v>44.971691079999999</v>
      </c>
      <c r="DB65" s="41">
        <v>43.822538660000006</v>
      </c>
      <c r="DC65" s="41">
        <v>43.772538660000002</v>
      </c>
      <c r="DD65" s="41">
        <v>43.738820200000006</v>
      </c>
      <c r="DE65" s="41">
        <v>43.776359929999998</v>
      </c>
      <c r="DF65" s="41">
        <v>43.812688700000002</v>
      </c>
      <c r="DG65" s="41">
        <v>43.850228430000001</v>
      </c>
      <c r="DH65" s="41">
        <v>43.886557200000006</v>
      </c>
      <c r="DI65" s="41">
        <v>83.081632760000005</v>
      </c>
      <c r="DJ65" s="41">
        <v>95.725218720000015</v>
      </c>
      <c r="DK65" s="41">
        <v>96.303086879999995</v>
      </c>
      <c r="DL65" s="41">
        <v>96.971678049999994</v>
      </c>
      <c r="DM65" s="41">
        <v>94.808912930000005</v>
      </c>
      <c r="DN65" s="41">
        <v>95.228143000000017</v>
      </c>
      <c r="DO65" s="41">
        <v>96.05357247000002</v>
      </c>
      <c r="DP65" s="41">
        <v>96.635086739999991</v>
      </c>
      <c r="DQ65" s="41">
        <v>97.237710850000028</v>
      </c>
      <c r="DR65" s="41">
        <v>73.192410809999998</v>
      </c>
      <c r="DS65" s="41">
        <v>73.466710030000002</v>
      </c>
      <c r="DT65" s="41">
        <v>73.625944789999991</v>
      </c>
      <c r="DU65" s="41">
        <v>73.476051909999995</v>
      </c>
      <c r="DV65" s="41">
        <v>73.871368629999992</v>
      </c>
      <c r="DW65" s="41">
        <v>67.180429829999994</v>
      </c>
      <c r="DX65" s="41">
        <v>67.32906161999999</v>
      </c>
      <c r="DY65" s="41">
        <v>67.539515619999989</v>
      </c>
      <c r="DZ65" s="41">
        <v>39.037118759999998</v>
      </c>
      <c r="EA65" s="41">
        <v>39.430835089999995</v>
      </c>
      <c r="EB65" s="41">
        <v>39.79827938999999</v>
      </c>
      <c r="EC65" s="41">
        <v>50.760469779999994</v>
      </c>
      <c r="ED65" s="41">
        <v>51.006060199999993</v>
      </c>
      <c r="EE65" s="41">
        <v>104.33005077</v>
      </c>
      <c r="EF65" s="41">
        <v>114.7414069</v>
      </c>
      <c r="EG65" s="41">
        <v>105.16647583000001</v>
      </c>
      <c r="EH65" s="41">
        <v>106.5646036</v>
      </c>
      <c r="EI65" s="41">
        <v>108.21263184999999</v>
      </c>
      <c r="EJ65" s="41">
        <v>98.966945060000015</v>
      </c>
      <c r="EK65" s="41">
        <v>104.55258911999999</v>
      </c>
      <c r="EL65" s="41">
        <v>105.97955913000001</v>
      </c>
      <c r="EM65" s="41">
        <v>112.79150385999998</v>
      </c>
    </row>
    <row r="66" spans="3:143" x14ac:dyDescent="0.3">
      <c r="C66" s="2">
        <v>60</v>
      </c>
      <c r="D66" s="28">
        <v>694</v>
      </c>
      <c r="E66" s="28" t="s">
        <v>63</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84.770367930000006</v>
      </c>
      <c r="AS66" s="30">
        <v>2.0171918299999998</v>
      </c>
      <c r="AT66" s="30">
        <v>2.2936861999999998</v>
      </c>
      <c r="AU66" s="30">
        <v>10.665205419999996</v>
      </c>
      <c r="AV66" s="30">
        <v>16.065332079999994</v>
      </c>
      <c r="AW66" s="30">
        <v>43.190174079999998</v>
      </c>
      <c r="AX66" s="30">
        <v>19.116056570000005</v>
      </c>
      <c r="AY66" s="30">
        <v>20.78032915</v>
      </c>
      <c r="AZ66" s="30">
        <v>50.495173949999995</v>
      </c>
      <c r="BA66" s="30">
        <v>50.664024019999999</v>
      </c>
      <c r="BB66" s="30">
        <v>72.698349780000001</v>
      </c>
      <c r="BC66" s="30">
        <v>73.503390060000001</v>
      </c>
      <c r="BD66" s="30">
        <v>75.298645590000007</v>
      </c>
      <c r="BE66" s="30">
        <v>96.185000210000013</v>
      </c>
      <c r="BF66" s="30">
        <v>95.985899319999987</v>
      </c>
      <c r="BG66" s="30">
        <v>147.09539975999999</v>
      </c>
      <c r="BH66" s="30">
        <v>92.429630119999999</v>
      </c>
      <c r="BI66" s="30">
        <v>89.172827220000002</v>
      </c>
      <c r="BJ66" s="30">
        <v>66.028140780000001</v>
      </c>
      <c r="BK66" s="30">
        <v>86.721295139999995</v>
      </c>
      <c r="BL66" s="30">
        <v>150.16119302999999</v>
      </c>
      <c r="BM66" s="30">
        <v>162.17195734000001</v>
      </c>
      <c r="BN66" s="30">
        <v>151.70132292999998</v>
      </c>
      <c r="BO66" s="30">
        <v>151.84936505000002</v>
      </c>
      <c r="BP66" s="30">
        <v>148.84401656999998</v>
      </c>
      <c r="BQ66" s="30">
        <v>148.74572422</v>
      </c>
      <c r="BR66" s="30">
        <v>166.36424337</v>
      </c>
      <c r="BS66" s="30">
        <v>141.8803423</v>
      </c>
      <c r="BT66" s="30">
        <v>142.75925369000001</v>
      </c>
      <c r="BU66" s="30">
        <v>150.36083254999997</v>
      </c>
      <c r="BV66" s="30">
        <v>166.74831608</v>
      </c>
      <c r="BW66" s="30">
        <v>166.87265451000002</v>
      </c>
      <c r="BX66" s="30">
        <v>173.03528263999999</v>
      </c>
      <c r="BY66" s="30">
        <v>387.58149157999998</v>
      </c>
      <c r="BZ66" s="30">
        <v>399.50324164999995</v>
      </c>
      <c r="CA66" s="30">
        <v>390.60257902000001</v>
      </c>
      <c r="CB66" s="30">
        <v>378.223074</v>
      </c>
      <c r="CC66" s="30">
        <v>376.20009586000003</v>
      </c>
      <c r="CD66" s="30">
        <v>371.89410973000003</v>
      </c>
      <c r="CE66" s="30">
        <v>390.26719731999998</v>
      </c>
      <c r="CF66" s="30">
        <v>370.46767695000005</v>
      </c>
      <c r="CG66" s="41">
        <v>403.71397329000001</v>
      </c>
      <c r="CH66" s="41">
        <v>415.91499466000005</v>
      </c>
      <c r="CI66" s="41">
        <v>600.60820809000006</v>
      </c>
      <c r="CJ66" s="41">
        <v>501.39925454000002</v>
      </c>
      <c r="CK66" s="41">
        <v>520.80760433</v>
      </c>
      <c r="CL66" s="41">
        <v>519.11334733000001</v>
      </c>
      <c r="CM66" s="41">
        <v>524.26402126000005</v>
      </c>
      <c r="CN66" s="41">
        <v>421.54280444</v>
      </c>
      <c r="CO66" s="41">
        <v>424.59034117999994</v>
      </c>
      <c r="CP66" s="41">
        <v>407.44146175999998</v>
      </c>
      <c r="CQ66" s="41">
        <v>410.29305930999993</v>
      </c>
      <c r="CR66" s="41">
        <v>410.38847651999998</v>
      </c>
      <c r="CS66" s="41">
        <v>398.16341657000004</v>
      </c>
      <c r="CT66" s="41">
        <v>383.30763109999998</v>
      </c>
      <c r="CU66" s="41">
        <v>385.33311332000005</v>
      </c>
      <c r="CV66" s="41">
        <v>356.4629511</v>
      </c>
      <c r="CW66" s="41">
        <v>314.70863397000005</v>
      </c>
      <c r="CX66" s="41">
        <v>320.23406776000002</v>
      </c>
      <c r="CY66" s="41">
        <v>303.69342775999996</v>
      </c>
      <c r="CZ66" s="41">
        <v>301.53353690999995</v>
      </c>
      <c r="DA66" s="41">
        <v>304.68181980999998</v>
      </c>
      <c r="DB66" s="41">
        <v>265.08310412999998</v>
      </c>
      <c r="DC66" s="41">
        <v>277.54266059000003</v>
      </c>
      <c r="DD66" s="41">
        <v>257.86218114999997</v>
      </c>
      <c r="DE66" s="41">
        <v>261.07298530999998</v>
      </c>
      <c r="DF66" s="41">
        <v>261.95880986999998</v>
      </c>
      <c r="DG66" s="41">
        <v>248.24657905000001</v>
      </c>
      <c r="DH66" s="41">
        <v>265.81193292</v>
      </c>
      <c r="DI66" s="41">
        <v>278.19469667000004</v>
      </c>
      <c r="DJ66" s="41">
        <v>275.93217794999998</v>
      </c>
      <c r="DK66" s="41">
        <v>313.01483940999998</v>
      </c>
      <c r="DL66" s="41">
        <v>303.68079339999997</v>
      </c>
      <c r="DM66" s="41">
        <v>299.05237410000001</v>
      </c>
      <c r="DN66" s="41">
        <v>283.30219711000001</v>
      </c>
      <c r="DO66" s="41">
        <v>283.95258418000003</v>
      </c>
      <c r="DP66" s="41">
        <v>316.71659837999999</v>
      </c>
      <c r="DQ66" s="41">
        <v>346.17867106</v>
      </c>
      <c r="DR66" s="41">
        <v>343.50144448000003</v>
      </c>
      <c r="DS66" s="41">
        <v>341.83163601999996</v>
      </c>
      <c r="DT66" s="41">
        <v>342.23167658999995</v>
      </c>
      <c r="DU66" s="41">
        <v>340.07948185999999</v>
      </c>
      <c r="DV66" s="41">
        <v>339.01369711000001</v>
      </c>
      <c r="DW66" s="41">
        <v>337.60416486000003</v>
      </c>
      <c r="DX66" s="41">
        <v>332.72820137999997</v>
      </c>
      <c r="DY66" s="41">
        <v>330.04614312000001</v>
      </c>
      <c r="DZ66" s="41">
        <v>175.60371638999999</v>
      </c>
      <c r="EA66" s="41">
        <v>178.53363836</v>
      </c>
      <c r="EB66" s="41">
        <v>175.73778693</v>
      </c>
      <c r="EC66" s="41">
        <v>205.00967865000001</v>
      </c>
      <c r="ED66" s="41">
        <v>224.54130279999998</v>
      </c>
      <c r="EE66" s="41">
        <v>156.93231514999997</v>
      </c>
      <c r="EF66" s="41">
        <v>155.68057475000001</v>
      </c>
      <c r="EG66" s="41">
        <v>151.48404191000003</v>
      </c>
      <c r="EH66" s="41">
        <v>137.17194362999999</v>
      </c>
      <c r="EI66" s="41">
        <v>138.93158223000003</v>
      </c>
      <c r="EJ66" s="41">
        <v>132.49736633000001</v>
      </c>
      <c r="EK66" s="41">
        <v>109.41319462</v>
      </c>
      <c r="EL66" s="41">
        <v>187.50740705000001</v>
      </c>
      <c r="EM66" s="41">
        <v>167.18578044999998</v>
      </c>
    </row>
    <row r="67" spans="3:143" x14ac:dyDescent="0.3">
      <c r="C67" s="2">
        <v>61</v>
      </c>
      <c r="D67" s="28">
        <v>774</v>
      </c>
      <c r="E67" s="28" t="s">
        <v>64</v>
      </c>
      <c r="F67" s="29" t="s">
        <v>2</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33.740065020000017</v>
      </c>
      <c r="AU67" s="30">
        <v>34.92044535000003</v>
      </c>
      <c r="AV67" s="30">
        <v>34.00848795000001</v>
      </c>
      <c r="AW67" s="30">
        <v>33.993212600000007</v>
      </c>
      <c r="AX67" s="30">
        <v>21.028350929999998</v>
      </c>
      <c r="AY67" s="30">
        <v>5.9083821399999996</v>
      </c>
      <c r="AZ67" s="30">
        <v>4.8530144999999996</v>
      </c>
      <c r="BA67" s="30">
        <v>4.8600723399999994</v>
      </c>
      <c r="BB67" s="30">
        <v>15.124694869999999</v>
      </c>
      <c r="BC67" s="30">
        <v>4.8530294999999999</v>
      </c>
      <c r="BD67" s="30">
        <v>4.8530294999999999</v>
      </c>
      <c r="BE67" s="30">
        <v>0.25975213000000003</v>
      </c>
      <c r="BF67" s="30">
        <v>0.25975584000000002</v>
      </c>
      <c r="BG67" s="30">
        <v>0.25975213000000003</v>
      </c>
      <c r="BH67" s="30">
        <v>0.25975213000000003</v>
      </c>
      <c r="BI67" s="30">
        <v>0.25979938000000002</v>
      </c>
      <c r="BJ67" s="30">
        <v>1.0193559900000002</v>
      </c>
      <c r="BK67" s="30">
        <v>0.9952425800000001</v>
      </c>
      <c r="BL67" s="30">
        <v>0.25973379000000002</v>
      </c>
      <c r="BM67" s="30">
        <v>2.26696667</v>
      </c>
      <c r="BN67" s="30">
        <v>2.1800547900000002</v>
      </c>
      <c r="BO67" s="30">
        <v>2.6004362000000003</v>
      </c>
      <c r="BP67" s="30">
        <v>2.6186539500000001</v>
      </c>
      <c r="BQ67" s="30">
        <v>2.71336836</v>
      </c>
      <c r="BR67" s="30">
        <v>2.5381718000000002</v>
      </c>
      <c r="BS67" s="30">
        <v>3.27812284</v>
      </c>
      <c r="BT67" s="30">
        <v>2.8459623000000005</v>
      </c>
      <c r="BU67" s="30">
        <v>3.0879309799999999</v>
      </c>
      <c r="BV67" s="30">
        <v>2.5776728499999999</v>
      </c>
      <c r="BW67" s="30">
        <v>2.08505137</v>
      </c>
      <c r="BX67" s="30">
        <v>2.36578482</v>
      </c>
      <c r="BY67" s="30">
        <v>2.5582686299999997</v>
      </c>
      <c r="BZ67" s="30">
        <v>3.5152179399999999</v>
      </c>
      <c r="CA67" s="30">
        <v>4.7970770799999993</v>
      </c>
      <c r="CB67" s="30">
        <v>7.8301401100000003</v>
      </c>
      <c r="CC67" s="30">
        <v>9.9592468400000005</v>
      </c>
      <c r="CD67" s="30">
        <v>13.416912110000002</v>
      </c>
      <c r="CE67" s="30">
        <v>17.958423889999995</v>
      </c>
      <c r="CF67" s="30">
        <v>23.437852659999997</v>
      </c>
      <c r="CG67" s="41">
        <v>7.0728124800000005</v>
      </c>
      <c r="CH67" s="41">
        <v>4.0728518400000002</v>
      </c>
      <c r="CI67" s="41">
        <v>2.32915487</v>
      </c>
      <c r="CJ67" s="41">
        <v>1.0212741300000001</v>
      </c>
      <c r="CK67" s="41">
        <v>1.60007287</v>
      </c>
      <c r="CL67" s="41">
        <v>3.5829896299999997</v>
      </c>
      <c r="CM67" s="41">
        <v>1.7625990600000001</v>
      </c>
      <c r="CN67" s="41">
        <v>7.3094123</v>
      </c>
      <c r="CO67" s="41">
        <v>59.241806539999992</v>
      </c>
      <c r="CP67" s="41">
        <v>53.920395069999998</v>
      </c>
      <c r="CQ67" s="41">
        <v>54.645171060000003</v>
      </c>
      <c r="CR67" s="41">
        <v>54.69362065</v>
      </c>
      <c r="CS67" s="41">
        <v>53.663086770000007</v>
      </c>
      <c r="CT67" s="41">
        <v>57.499027810000001</v>
      </c>
      <c r="CU67" s="41">
        <v>69.471402539999985</v>
      </c>
      <c r="CV67" s="41">
        <v>55.369998109999997</v>
      </c>
      <c r="CW67" s="41">
        <v>96.141419539999987</v>
      </c>
      <c r="CX67" s="41">
        <v>90.998031459999993</v>
      </c>
      <c r="CY67" s="41">
        <v>83.366169549999995</v>
      </c>
      <c r="CZ67" s="41">
        <v>75.980440639999983</v>
      </c>
      <c r="DA67" s="41">
        <v>68.067307700000001</v>
      </c>
      <c r="DB67" s="41">
        <v>55.811556339999996</v>
      </c>
      <c r="DC67" s="41">
        <v>58.542160600000003</v>
      </c>
      <c r="DD67" s="41">
        <v>60.783834510000005</v>
      </c>
      <c r="DE67" s="41">
        <v>59.57684364</v>
      </c>
      <c r="DF67" s="41">
        <v>48.355974659999994</v>
      </c>
      <c r="DG67" s="41">
        <v>38.468286920000004</v>
      </c>
      <c r="DH67" s="41">
        <v>38.521012760000005</v>
      </c>
      <c r="DI67" s="41">
        <v>46.458642760000004</v>
      </c>
      <c r="DJ67" s="41">
        <v>46.721840129999997</v>
      </c>
      <c r="DK67" s="41">
        <v>46.483595069999993</v>
      </c>
      <c r="DL67" s="41">
        <v>45.427214549999995</v>
      </c>
      <c r="DM67" s="41">
        <v>43.441599060000001</v>
      </c>
      <c r="DN67" s="41">
        <v>40.401093530000004</v>
      </c>
      <c r="DO67" s="41">
        <v>40.315266439999995</v>
      </c>
      <c r="DP67" s="41">
        <v>39.870096790000005</v>
      </c>
      <c r="DQ67" s="41">
        <v>44.765017200000003</v>
      </c>
      <c r="DR67" s="41">
        <v>45.492214610000005</v>
      </c>
      <c r="DS67" s="41">
        <v>42.93461447</v>
      </c>
      <c r="DT67" s="41">
        <v>37.563040979999997</v>
      </c>
      <c r="DU67" s="41">
        <v>25.119652730000002</v>
      </c>
      <c r="DV67" s="41">
        <v>23.423799770000002</v>
      </c>
      <c r="DW67" s="41">
        <v>15.310122989999998</v>
      </c>
      <c r="DX67" s="41">
        <v>107.41655842999998</v>
      </c>
      <c r="DY67" s="41">
        <v>113.77285907</v>
      </c>
      <c r="DZ67" s="41">
        <v>115.16280631000001</v>
      </c>
      <c r="EA67" s="41">
        <v>112.83664306999999</v>
      </c>
      <c r="EB67" s="41">
        <v>114.21271117000001</v>
      </c>
      <c r="EC67" s="41">
        <v>111.07315929000001</v>
      </c>
      <c r="ED67" s="41">
        <v>121.66221487999999</v>
      </c>
      <c r="EE67" s="41">
        <v>122.07258034</v>
      </c>
      <c r="EF67" s="41">
        <v>112.55960648</v>
      </c>
      <c r="EG67" s="41">
        <v>152.96238273</v>
      </c>
      <c r="EH67" s="41">
        <v>140.15169510999999</v>
      </c>
      <c r="EI67" s="41">
        <v>133.64597619999998</v>
      </c>
      <c r="EJ67" s="41">
        <v>133.14287507</v>
      </c>
      <c r="EK67" s="41">
        <v>163.20820232999998</v>
      </c>
      <c r="EL67" s="41">
        <v>156.35809599000001</v>
      </c>
      <c r="EM67" s="41">
        <v>97.662875579999977</v>
      </c>
    </row>
    <row r="68" spans="3:143"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row>
    <row r="69" spans="3:143"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row>
    <row r="70" spans="3:143"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row>
    <row r="71" spans="3:143"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row>
    <row r="72" spans="3:143"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row>
    <row r="73" spans="3:143"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row>
    <row r="74" spans="3:143"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row>
    <row r="75" spans="3:143"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row>
    <row r="76" spans="3:143"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row>
    <row r="77" spans="3:143"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row>
    <row r="78" spans="3:143"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row>
    <row r="79" spans="3:143"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row>
    <row r="80" spans="3:143"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row>
    <row r="81" spans="3:143"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row>
    <row r="82" spans="3:143"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row>
    <row r="83" spans="3:143"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row>
    <row r="84" spans="3:143"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row>
    <row r="85" spans="3:143"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row>
    <row r="86" spans="3:143"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row>
    <row r="87" spans="3:143"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row>
    <row r="88" spans="3:143"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row>
    <row r="89" spans="3:143"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row>
    <row r="90" spans="3:143"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row>
    <row r="91" spans="3:143"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row>
    <row r="92" spans="3:143"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row>
    <row r="93" spans="3:143"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row>
    <row r="94" spans="3:143"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row>
    <row r="95" spans="3:143"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row>
    <row r="96" spans="3:143"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row>
    <row r="97" spans="3:143"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row>
    <row r="98" spans="3:143"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row>
    <row r="99" spans="3:143"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row>
    <row r="100" spans="3:143"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row>
    <row r="101" spans="3:143"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row>
    <row r="102" spans="3:143"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row>
    <row r="103" spans="3:143"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row>
    <row r="104" spans="3:143"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row>
    <row r="105" spans="3:143"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row>
    <row r="106" spans="3:143"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row>
    <row r="107" spans="3:143"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row>
    <row r="108" spans="3:143"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row>
    <row r="109" spans="3:143"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row>
    <row r="110" spans="3:143"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row>
    <row r="111" spans="3:143"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row>
    <row r="112" spans="3:143"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row>
    <row r="113" spans="3:143"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row>
    <row r="114" spans="3:143"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row>
    <row r="115" spans="3:143"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row>
    <row r="116" spans="3:143"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row>
    <row r="117" spans="3:143"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row>
    <row r="118" spans="3:143"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row>
    <row r="119" spans="3:143"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row>
    <row r="120" spans="3:143"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row>
    <row r="121" spans="3:143"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row>
    <row r="122" spans="3:143"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row>
    <row r="123" spans="3:143"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row>
    <row r="124" spans="3:143"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row>
    <row r="125" spans="3:143"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row>
    <row r="126" spans="3:143"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row>
    <row r="127" spans="3:143"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row>
    <row r="128" spans="3:143"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row>
    <row r="129" spans="3:143"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row>
    <row r="130" spans="3:143"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row>
    <row r="131" spans="3:143"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row>
    <row r="132" spans="3:143"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row>
    <row r="133" spans="3:143"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row>
    <row r="134" spans="3:143"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row>
    <row r="135" spans="3:143"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row>
    <row r="136" spans="3:143"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row>
    <row r="137" spans="3:143"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row>
    <row r="138" spans="3:143"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row>
    <row r="139" spans="3:143"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row>
    <row r="140" spans="3:143"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row>
    <row r="141" spans="3:143"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row>
    <row r="142" spans="3:143"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row>
    <row r="143" spans="3:143"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row>
    <row r="144" spans="3:143"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row>
    <row r="145" spans="3:143"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row>
    <row r="146" spans="3:143"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row>
    <row r="147" spans="3:143"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row>
    <row r="148" spans="3:143"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row>
    <row r="149" spans="3:143"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row>
    <row r="150" spans="3:143"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row>
    <row r="151" spans="3:143"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row>
    <row r="152" spans="3:143"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row>
    <row r="153" spans="3:143"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row>
    <row r="154" spans="3:143"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row>
    <row r="155" spans="3:143"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row>
    <row r="156" spans="3:143"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row>
    <row r="157" spans="3:143"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row>
    <row r="158" spans="3:143"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row>
    <row r="159" spans="3:143"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row>
    <row r="160" spans="3:143"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row>
    <row r="161" spans="3:143"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row>
    <row r="162" spans="3:143"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row>
    <row r="163" spans="3:143"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row>
    <row r="164" spans="3:143"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row>
    <row r="165" spans="3:143"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row>
    <row r="166" spans="3:143"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row>
    <row r="167" spans="3:143"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row>
    <row r="168" spans="3:143"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row>
    <row r="169" spans="3:143"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row>
    <row r="170" spans="3:143"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row>
    <row r="171" spans="3:143"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row>
    <row r="172" spans="3:143"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row>
    <row r="173" spans="3:143"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row>
    <row r="174" spans="3:143"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row>
    <row r="175" spans="3:143"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row>
    <row r="176" spans="3:143"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row>
    <row r="177" spans="3:143"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row>
    <row r="178" spans="3:143"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row>
    <row r="179" spans="3:143"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row>
    <row r="180" spans="3:143"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row>
    <row r="181" spans="3:143"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row>
    <row r="182" spans="3:143"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row>
    <row r="183" spans="3:143"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row>
    <row r="184" spans="3:143"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row>
    <row r="185" spans="3:143"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row>
    <row r="186" spans="3:143"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row>
    <row r="187" spans="3:143"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row>
    <row r="188" spans="3:143"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row>
    <row r="189" spans="3:143"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row>
    <row r="190" spans="3:143"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row>
    <row r="191" spans="3:143"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row>
    <row r="192" spans="3:143"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row>
    <row r="193" spans="3:143"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row>
    <row r="194" spans="3:143"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row>
    <row r="195" spans="3:143"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row>
    <row r="196" spans="3:143"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row>
    <row r="197" spans="3:143"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row>
    <row r="198" spans="3:143"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row>
    <row r="199" spans="3:143"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row>
    <row r="200" spans="3:143"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row>
    <row r="201" spans="3:143"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row>
    <row r="202" spans="3:143"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row>
    <row r="203" spans="3:143"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row>
    <row r="204" spans="3:143"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row>
    <row r="205" spans="3:143"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row>
    <row r="206" spans="3:143"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row>
    <row r="207" spans="3:143"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row>
    <row r="208" spans="3:143"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row>
    <row r="209" spans="3:143"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row>
    <row r="210" spans="3:143"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row>
    <row r="211" spans="3:143"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row>
    <row r="212" spans="3:143"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row>
    <row r="213" spans="3:143"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row>
    <row r="214" spans="3:143"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row>
    <row r="215" spans="3:143"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row>
    <row r="216" spans="3:143"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row>
    <row r="217" spans="3:143"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row>
    <row r="218" spans="3:143"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row>
    <row r="219" spans="3:143"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row>
    <row r="220" spans="3:143"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row>
    <row r="221" spans="3:143"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row>
    <row r="222" spans="3:143"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row>
    <row r="223" spans="3:143"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row>
    <row r="224" spans="3:143"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row>
    <row r="225" spans="3:143"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row>
    <row r="226" spans="3:143"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row>
  </sheetData>
  <conditionalFormatting sqref="D6:F6">
    <cfRule type="duplicateValues" dxfId="148" priority="2"/>
  </conditionalFormatting>
  <conditionalFormatting sqref="C6">
    <cfRule type="duplicateValues" dxfId="147"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M226"/>
  <sheetViews>
    <sheetView showGridLines="0" zoomScale="70" zoomScaleNormal="70" workbookViewId="0">
      <pane xSplit="5" ySplit="6" topLeftCell="O7" activePane="bottomRight" state="frozen"/>
      <selection activeCell="E27" sqref="E27"/>
      <selection pane="topRight" activeCell="E27" sqref="E27"/>
      <selection pane="bottomLeft" activeCell="E27" sqref="E27"/>
      <selection pane="bottomRight" activeCell="EN6" sqref="EN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3" width="11.21875" style="1" bestFit="1" customWidth="1"/>
    <col min="144" max="16384" width="9" style="1"/>
  </cols>
  <sheetData>
    <row r="2" spans="1:143" x14ac:dyDescent="0.3">
      <c r="E2" s="22" t="s">
        <v>175</v>
      </c>
    </row>
    <row r="3" spans="1:143" x14ac:dyDescent="0.3">
      <c r="E3" s="1" t="s">
        <v>275</v>
      </c>
    </row>
    <row r="6" spans="1:143"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row>
    <row r="7" spans="1:143"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row>
    <row r="8" spans="1:143"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row>
    <row r="9" spans="1:143"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row>
    <row r="10" spans="1:143"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row>
    <row r="11" spans="1:143"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row>
    <row r="12" spans="1:143"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row>
    <row r="13" spans="1:143"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row>
    <row r="14" spans="1:143"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row>
    <row r="15" spans="1:143"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row>
    <row r="16" spans="1:143"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row>
    <row r="17" spans="3:143"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row>
    <row r="18" spans="3:143"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row>
    <row r="19" spans="3:143"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row>
    <row r="20" spans="3:143"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row>
    <row r="21" spans="3:143"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row>
    <row r="22" spans="3:143"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row>
    <row r="23" spans="3:143"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row>
    <row r="24" spans="3:143"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row>
    <row r="25" spans="3:143"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row>
    <row r="26" spans="3:143"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row>
    <row r="27" spans="3:143"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row>
    <row r="28" spans="3:143"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row>
    <row r="29" spans="3:143"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row>
    <row r="30" spans="3:143"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row>
    <row r="31" spans="3:143"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row>
    <row r="32" spans="3:143"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row>
    <row r="33" spans="3:143"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row>
    <row r="34" spans="3:143"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row>
    <row r="35" spans="3:143"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row>
    <row r="36" spans="3:143"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row>
    <row r="37" spans="3:143"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row>
    <row r="38" spans="3:143"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row>
    <row r="39" spans="3:143"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row>
    <row r="40" spans="3:143"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row>
    <row r="41" spans="3:143"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row>
    <row r="42" spans="3:143"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row>
    <row r="43" spans="3:143"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row>
    <row r="44" spans="3:143"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row>
    <row r="45" spans="3:143"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row>
    <row r="46" spans="3:143"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row>
    <row r="47" spans="3:143"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row>
    <row r="48" spans="3:143"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row>
    <row r="49" spans="3:143"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row>
    <row r="50" spans="3:143"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row>
    <row r="51" spans="3:143"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row>
    <row r="52" spans="3:143"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row>
    <row r="53" spans="3:143"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row>
    <row r="54" spans="3:143"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row>
    <row r="55" spans="3:143"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row>
    <row r="56" spans="3:143"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row>
    <row r="57" spans="3:143"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row>
    <row r="58" spans="3:143"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row>
    <row r="59" spans="3:143"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row>
    <row r="60" spans="3:143"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row>
    <row r="61" spans="3:143"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row>
    <row r="62" spans="3:143"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row>
    <row r="63" spans="3:143"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row>
    <row r="64" spans="3:143"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row>
    <row r="65" spans="3:143" x14ac:dyDescent="0.3">
      <c r="C65" s="2">
        <v>59</v>
      </c>
      <c r="D65" s="28">
        <v>634</v>
      </c>
      <c r="E65" s="28" t="s">
        <v>62</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140.84005277</v>
      </c>
      <c r="AN65" s="41">
        <v>148.62157992000002</v>
      </c>
      <c r="AO65" s="41">
        <v>122.63890670000001</v>
      </c>
      <c r="AP65" s="41">
        <v>124.76823704</v>
      </c>
      <c r="AQ65" s="41">
        <v>145.31869523</v>
      </c>
      <c r="AR65" s="41">
        <v>128.64652738999999</v>
      </c>
      <c r="AS65" s="41">
        <v>147.65100082000004</v>
      </c>
      <c r="AT65" s="41">
        <v>129.75113313000003</v>
      </c>
      <c r="AU65" s="41">
        <v>135.81108352000001</v>
      </c>
      <c r="AV65" s="41">
        <v>135.51649860000001</v>
      </c>
      <c r="AW65" s="41">
        <v>137.48754861</v>
      </c>
      <c r="AX65" s="41">
        <v>141.72281667999999</v>
      </c>
      <c r="AY65" s="41">
        <v>147.99267631000006</v>
      </c>
      <c r="AZ65" s="41">
        <v>148.33533923999997</v>
      </c>
      <c r="BA65" s="41">
        <v>153.20411908000003</v>
      </c>
      <c r="BB65" s="41">
        <v>155.39058943999999</v>
      </c>
      <c r="BC65" s="41">
        <v>154.63611143</v>
      </c>
      <c r="BD65" s="41">
        <v>154.80777525999997</v>
      </c>
      <c r="BE65" s="41">
        <v>155.53791791999998</v>
      </c>
      <c r="BF65" s="41">
        <v>155.53669652000002</v>
      </c>
      <c r="BG65" s="41">
        <v>159.22302440000001</v>
      </c>
      <c r="BH65" s="41">
        <v>141.58994512999999</v>
      </c>
      <c r="BI65" s="41">
        <v>198.24333158000002</v>
      </c>
      <c r="BJ65" s="41">
        <v>218.54932342000001</v>
      </c>
      <c r="BK65" s="41">
        <v>215.78427485000003</v>
      </c>
      <c r="BL65" s="41">
        <v>209.30897453</v>
      </c>
      <c r="BM65" s="41">
        <v>215.31134234000001</v>
      </c>
      <c r="BN65" s="41">
        <v>205.26481390000001</v>
      </c>
      <c r="BO65" s="41">
        <v>204.28695658999996</v>
      </c>
      <c r="BP65" s="41">
        <v>205.87523714</v>
      </c>
      <c r="BQ65" s="41">
        <v>212.90832005999997</v>
      </c>
      <c r="BR65" s="41">
        <v>206.25434260999998</v>
      </c>
      <c r="BS65" s="41">
        <v>227.43919800999998</v>
      </c>
      <c r="BT65" s="41">
        <v>244.18326982999997</v>
      </c>
      <c r="BU65" s="41">
        <v>251.58957360999997</v>
      </c>
      <c r="BV65" s="41">
        <v>211.06593504999998</v>
      </c>
      <c r="BW65" s="41">
        <v>209.55908994999999</v>
      </c>
      <c r="BX65" s="41">
        <v>210.18566060000003</v>
      </c>
      <c r="BY65" s="41">
        <v>213.78962909999998</v>
      </c>
      <c r="BZ65" s="41">
        <v>215.17348851</v>
      </c>
      <c r="CA65" s="41">
        <v>220.35523265000003</v>
      </c>
      <c r="CB65" s="41">
        <v>224.66874555999996</v>
      </c>
      <c r="CC65" s="41">
        <v>223.72114014000002</v>
      </c>
      <c r="CD65" s="41">
        <v>216.74169562999995</v>
      </c>
      <c r="CE65" s="41">
        <v>217.28868786999993</v>
      </c>
      <c r="CF65" s="41">
        <v>234.23141066000002</v>
      </c>
      <c r="CG65" s="41">
        <v>225.86346720000003</v>
      </c>
      <c r="CH65" s="41">
        <v>246.18106371999997</v>
      </c>
      <c r="CI65" s="41">
        <v>242.80376189</v>
      </c>
      <c r="CJ65" s="41">
        <v>241.96300187000003</v>
      </c>
      <c r="CK65" s="41">
        <v>214.49021839000002</v>
      </c>
      <c r="CL65" s="41">
        <v>228.26421619000001</v>
      </c>
      <c r="CM65" s="41">
        <v>214.54540725999999</v>
      </c>
      <c r="CN65" s="41">
        <v>227.52059987000001</v>
      </c>
      <c r="CO65" s="41">
        <v>238.35615828999997</v>
      </c>
      <c r="CP65" s="41">
        <v>222.55761230999997</v>
      </c>
      <c r="CQ65" s="41">
        <v>207.34806732000001</v>
      </c>
      <c r="CR65" s="41">
        <v>208.19339430999997</v>
      </c>
      <c r="CS65" s="41">
        <v>203.29081163000001</v>
      </c>
      <c r="CT65" s="41">
        <v>199.85776212000002</v>
      </c>
      <c r="CU65" s="41">
        <v>199.04495414999994</v>
      </c>
      <c r="CV65" s="41">
        <v>196.75214443999997</v>
      </c>
      <c r="CW65" s="41">
        <v>208.64732096</v>
      </c>
      <c r="CX65" s="41">
        <v>217.42868482999998</v>
      </c>
      <c r="CY65" s="41">
        <v>223.98315803000003</v>
      </c>
      <c r="CZ65" s="41">
        <v>232.21975248000001</v>
      </c>
      <c r="DA65" s="41">
        <v>236.40447883000002</v>
      </c>
      <c r="DB65" s="41">
        <v>223.12271656000004</v>
      </c>
      <c r="DC65" s="41">
        <v>210.37998353</v>
      </c>
      <c r="DD65" s="41">
        <v>202.46545005999999</v>
      </c>
      <c r="DE65" s="41">
        <v>203.44899115000001</v>
      </c>
      <c r="DF65" s="41">
        <v>204.75335103000006</v>
      </c>
      <c r="DG65" s="41">
        <v>203.70732442999997</v>
      </c>
      <c r="DH65" s="41">
        <v>205.87450234000002</v>
      </c>
      <c r="DI65" s="41">
        <v>210.33388873000001</v>
      </c>
      <c r="DJ65" s="41">
        <v>216.11850394000001</v>
      </c>
      <c r="DK65" s="41">
        <v>217.11671699999999</v>
      </c>
      <c r="DL65" s="41">
        <v>218.52638483000001</v>
      </c>
      <c r="DM65" s="41">
        <v>220.00513394000001</v>
      </c>
      <c r="DN65" s="41">
        <v>211.97743214000002</v>
      </c>
      <c r="DO65" s="41">
        <v>213.44325485000002</v>
      </c>
      <c r="DP65" s="41">
        <v>212.43505657000003</v>
      </c>
      <c r="DQ65" s="41">
        <v>218.66694465999998</v>
      </c>
      <c r="DR65" s="41">
        <v>194.91592324000001</v>
      </c>
      <c r="DS65" s="41">
        <v>194.06184776999999</v>
      </c>
      <c r="DT65" s="41">
        <v>194.35319282999998</v>
      </c>
      <c r="DU65" s="41">
        <v>196.33104589999996</v>
      </c>
      <c r="DV65" s="41">
        <v>196.57152867999997</v>
      </c>
      <c r="DW65" s="41">
        <v>184.63479359000002</v>
      </c>
      <c r="DX65" s="41">
        <v>186.74777145999997</v>
      </c>
      <c r="DY65" s="41">
        <v>188.76589150000001</v>
      </c>
      <c r="DZ65" s="41">
        <v>167.41130813000001</v>
      </c>
      <c r="EA65" s="41">
        <v>157.75375387</v>
      </c>
      <c r="EB65" s="41">
        <v>157.17011138000001</v>
      </c>
      <c r="EC65" s="41">
        <v>209.30194037000004</v>
      </c>
      <c r="ED65" s="41">
        <v>209.20190735999995</v>
      </c>
      <c r="EE65" s="41">
        <v>198.24442732999998</v>
      </c>
      <c r="EF65" s="41">
        <v>202.80771318999999</v>
      </c>
      <c r="EG65" s="41">
        <v>174.77529825000002</v>
      </c>
      <c r="EH65" s="41">
        <v>175.22717125</v>
      </c>
      <c r="EI65" s="41">
        <v>177.02878937</v>
      </c>
      <c r="EJ65" s="41">
        <v>165.20591794000001</v>
      </c>
      <c r="EK65" s="41">
        <v>126.27321019999999</v>
      </c>
      <c r="EL65" s="41">
        <v>120.78719485000001</v>
      </c>
      <c r="EM65" s="41">
        <v>123.97633275999998</v>
      </c>
    </row>
    <row r="66" spans="3:143" x14ac:dyDescent="0.3">
      <c r="C66" s="2">
        <v>60</v>
      </c>
      <c r="D66" s="28">
        <v>694</v>
      </c>
      <c r="E66" s="28" t="s">
        <v>63</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112.86777226</v>
      </c>
      <c r="AR66" s="41">
        <v>136.63593381999999</v>
      </c>
      <c r="AS66" s="41">
        <v>189.24307656000002</v>
      </c>
      <c r="AT66" s="41">
        <v>224.09948020999997</v>
      </c>
      <c r="AU66" s="41">
        <v>157.87825224000008</v>
      </c>
      <c r="AV66" s="41">
        <v>142.46604908</v>
      </c>
      <c r="AW66" s="41">
        <v>143.79673482999999</v>
      </c>
      <c r="AX66" s="41">
        <v>131.25263151000004</v>
      </c>
      <c r="AY66" s="41">
        <v>204.11359002999998</v>
      </c>
      <c r="AZ66" s="41">
        <v>201.1586939</v>
      </c>
      <c r="BA66" s="41">
        <v>252.34706542000001</v>
      </c>
      <c r="BB66" s="41">
        <v>304.50622632</v>
      </c>
      <c r="BC66" s="41">
        <v>314.58312107</v>
      </c>
      <c r="BD66" s="41">
        <v>335.56605969999993</v>
      </c>
      <c r="BE66" s="41">
        <v>387.11066119000003</v>
      </c>
      <c r="BF66" s="41">
        <v>405.64900014999995</v>
      </c>
      <c r="BG66" s="41">
        <v>387.81779229999995</v>
      </c>
      <c r="BH66" s="41">
        <v>376.10296746000006</v>
      </c>
      <c r="BI66" s="41">
        <v>423.36405451000002</v>
      </c>
      <c r="BJ66" s="41">
        <v>478.02342556999997</v>
      </c>
      <c r="BK66" s="41">
        <v>442.63681021000002</v>
      </c>
      <c r="BL66" s="41">
        <v>466.14232133999991</v>
      </c>
      <c r="BM66" s="41">
        <v>473.05659404000011</v>
      </c>
      <c r="BN66" s="41">
        <v>433.33172379000001</v>
      </c>
      <c r="BO66" s="41">
        <v>510.35404566000005</v>
      </c>
      <c r="BP66" s="41">
        <v>523.0164152399999</v>
      </c>
      <c r="BQ66" s="41">
        <v>477.36562458999998</v>
      </c>
      <c r="BR66" s="41">
        <v>446.40500966000002</v>
      </c>
      <c r="BS66" s="41">
        <v>411.93965362</v>
      </c>
      <c r="BT66" s="41">
        <v>454.85057028</v>
      </c>
      <c r="BU66" s="41">
        <v>459.54476665000004</v>
      </c>
      <c r="BV66" s="41">
        <v>477.79109576000008</v>
      </c>
      <c r="BW66" s="41">
        <v>449.55879228999993</v>
      </c>
      <c r="BX66" s="41">
        <v>485.56688856</v>
      </c>
      <c r="BY66" s="41">
        <v>689.62085803000002</v>
      </c>
      <c r="BZ66" s="41">
        <v>731.06493638999996</v>
      </c>
      <c r="CA66" s="41">
        <v>723.00023912999995</v>
      </c>
      <c r="CB66" s="41">
        <v>707.25973686000009</v>
      </c>
      <c r="CC66" s="41">
        <v>688.54539544000011</v>
      </c>
      <c r="CD66" s="41">
        <v>670.27120763999994</v>
      </c>
      <c r="CE66" s="41">
        <v>734.33677441999998</v>
      </c>
      <c r="CF66" s="41">
        <v>744.39493900999992</v>
      </c>
      <c r="CG66" s="41">
        <v>840.02231279</v>
      </c>
      <c r="CH66" s="41">
        <v>890.78288545999987</v>
      </c>
      <c r="CI66" s="41">
        <v>1085.0362097100001</v>
      </c>
      <c r="CJ66" s="41">
        <v>999.37490328999991</v>
      </c>
      <c r="CK66" s="41">
        <v>1067.3762910400001</v>
      </c>
      <c r="CL66" s="41">
        <v>1057.64354819</v>
      </c>
      <c r="CM66" s="41">
        <v>1066.3486037500002</v>
      </c>
      <c r="CN66" s="41">
        <v>960.68894957999987</v>
      </c>
      <c r="CO66" s="41">
        <v>989.26289510000004</v>
      </c>
      <c r="CP66" s="41">
        <v>968.46260733999975</v>
      </c>
      <c r="CQ66" s="41">
        <v>987.43328298000017</v>
      </c>
      <c r="CR66" s="41">
        <v>944.19003050000003</v>
      </c>
      <c r="CS66" s="41">
        <v>942.20594003000008</v>
      </c>
      <c r="CT66" s="41">
        <v>981.86265996000009</v>
      </c>
      <c r="CU66" s="41">
        <v>953.11979273000009</v>
      </c>
      <c r="CV66" s="41">
        <v>916.56821416999992</v>
      </c>
      <c r="CW66" s="41">
        <v>874.3080419800001</v>
      </c>
      <c r="CX66" s="41">
        <v>852.65529370000002</v>
      </c>
      <c r="CY66" s="41">
        <v>856.89482628999997</v>
      </c>
      <c r="CZ66" s="41">
        <v>903.09259369000006</v>
      </c>
      <c r="DA66" s="41">
        <v>845.67698948999998</v>
      </c>
      <c r="DB66" s="41">
        <v>782.99832685999991</v>
      </c>
      <c r="DC66" s="41">
        <v>818.56046659000015</v>
      </c>
      <c r="DD66" s="41">
        <v>790.72285111999986</v>
      </c>
      <c r="DE66" s="41">
        <v>791.01284839000016</v>
      </c>
      <c r="DF66" s="41">
        <v>794.73527769000009</v>
      </c>
      <c r="DG66" s="41">
        <v>772.91861375000008</v>
      </c>
      <c r="DH66" s="41">
        <v>766.53811642000005</v>
      </c>
      <c r="DI66" s="41">
        <v>804.47959090999984</v>
      </c>
      <c r="DJ66" s="41">
        <v>782.29639182999995</v>
      </c>
      <c r="DK66" s="41">
        <v>781.47443952000003</v>
      </c>
      <c r="DL66" s="41">
        <v>792.8574397299999</v>
      </c>
      <c r="DM66" s="41">
        <v>761.52159989999996</v>
      </c>
      <c r="DN66" s="41">
        <v>734.73575904999996</v>
      </c>
      <c r="DO66" s="41">
        <v>717.93234123999991</v>
      </c>
      <c r="DP66" s="41">
        <v>702.39187501999982</v>
      </c>
      <c r="DQ66" s="41">
        <v>705.40516433000016</v>
      </c>
      <c r="DR66" s="41">
        <v>704.67768383999987</v>
      </c>
      <c r="DS66" s="41">
        <v>747.92969376999997</v>
      </c>
      <c r="DT66" s="41">
        <v>749.79082586000004</v>
      </c>
      <c r="DU66" s="41">
        <v>770.20259271999987</v>
      </c>
      <c r="DV66" s="41">
        <v>819.09454061999998</v>
      </c>
      <c r="DW66" s="41">
        <v>780.2847711500001</v>
      </c>
      <c r="DX66" s="41">
        <v>779.58904342999995</v>
      </c>
      <c r="DY66" s="41">
        <v>804.59787974000005</v>
      </c>
      <c r="DZ66" s="41">
        <v>677.31518936999998</v>
      </c>
      <c r="EA66" s="41">
        <v>661.36443777000011</v>
      </c>
      <c r="EB66" s="41">
        <v>651.23940017999996</v>
      </c>
      <c r="EC66" s="41">
        <v>655.52167608999991</v>
      </c>
      <c r="ED66" s="41">
        <v>640.77507084000001</v>
      </c>
      <c r="EE66" s="41">
        <v>568.08222793999983</v>
      </c>
      <c r="EF66" s="41">
        <v>631.60927803999994</v>
      </c>
      <c r="EG66" s="41">
        <v>625.69937854000011</v>
      </c>
      <c r="EH66" s="41">
        <v>598.87617829999999</v>
      </c>
      <c r="EI66" s="41">
        <v>601.63971849999996</v>
      </c>
      <c r="EJ66" s="41">
        <v>609.39690948999998</v>
      </c>
      <c r="EK66" s="41">
        <v>587.32211061999988</v>
      </c>
      <c r="EL66" s="41">
        <v>618.85698654000021</v>
      </c>
      <c r="EM66" s="41">
        <v>658.25890737000009</v>
      </c>
    </row>
    <row r="67" spans="3:143" x14ac:dyDescent="0.3">
      <c r="C67" s="2">
        <v>61</v>
      </c>
      <c r="D67" s="28">
        <v>774</v>
      </c>
      <c r="E67" s="28" t="s">
        <v>64</v>
      </c>
      <c r="F67" s="29" t="s">
        <v>2</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c r="AS67" s="41">
        <v>0</v>
      </c>
      <c r="AT67" s="41">
        <v>94.660066020000016</v>
      </c>
      <c r="AU67" s="41">
        <v>35.753494330000031</v>
      </c>
      <c r="AV67" s="41">
        <v>34.00848795000001</v>
      </c>
      <c r="AW67" s="41">
        <v>33.993212600000007</v>
      </c>
      <c r="AX67" s="41">
        <v>21.028350929999998</v>
      </c>
      <c r="AY67" s="41">
        <v>18.468683860000002</v>
      </c>
      <c r="AZ67" s="41">
        <v>21.43773547</v>
      </c>
      <c r="BA67" s="41">
        <v>26.847753469999997</v>
      </c>
      <c r="BB67" s="41">
        <v>35.561858180000002</v>
      </c>
      <c r="BC67" s="41">
        <v>28.236293579999998</v>
      </c>
      <c r="BD67" s="41">
        <v>37.814140170000002</v>
      </c>
      <c r="BE67" s="41">
        <v>40.553376700000001</v>
      </c>
      <c r="BF67" s="41">
        <v>33.554524040000004</v>
      </c>
      <c r="BG67" s="41">
        <v>29.307963059999999</v>
      </c>
      <c r="BH67" s="41">
        <v>45.745334490000005</v>
      </c>
      <c r="BI67" s="41">
        <v>52.843148320000005</v>
      </c>
      <c r="BJ67" s="41">
        <v>61.741342969999991</v>
      </c>
      <c r="BK67" s="41">
        <v>82.62012783000003</v>
      </c>
      <c r="BL67" s="41">
        <v>80.106806470000009</v>
      </c>
      <c r="BM67" s="41">
        <v>102.27216903000001</v>
      </c>
      <c r="BN67" s="41">
        <v>120.46966058999999</v>
      </c>
      <c r="BO67" s="41">
        <v>123.92496512999999</v>
      </c>
      <c r="BP67" s="41">
        <v>123.94016573</v>
      </c>
      <c r="BQ67" s="41">
        <v>121.31317267</v>
      </c>
      <c r="BR67" s="41">
        <v>124.52272238000003</v>
      </c>
      <c r="BS67" s="41">
        <v>130.99297136999999</v>
      </c>
      <c r="BT67" s="41">
        <v>156.09334501999999</v>
      </c>
      <c r="BU67" s="41">
        <v>162.62020096999998</v>
      </c>
      <c r="BV67" s="41">
        <v>181.39618507999992</v>
      </c>
      <c r="BW67" s="41">
        <v>191.46595647000007</v>
      </c>
      <c r="BX67" s="41">
        <v>204.26629757999999</v>
      </c>
      <c r="BY67" s="41">
        <v>201.19764542000004</v>
      </c>
      <c r="BZ67" s="41">
        <v>209.04582275999999</v>
      </c>
      <c r="CA67" s="41">
        <v>224.57871428999999</v>
      </c>
      <c r="CB67" s="41">
        <v>231.47382970999999</v>
      </c>
      <c r="CC67" s="41">
        <v>257.32573108000003</v>
      </c>
      <c r="CD67" s="41">
        <v>307.24757853999995</v>
      </c>
      <c r="CE67" s="41">
        <v>313.11232283999999</v>
      </c>
      <c r="CF67" s="41">
        <v>300.95386546999998</v>
      </c>
      <c r="CG67" s="41">
        <v>277.17062665000003</v>
      </c>
      <c r="CH67" s="41">
        <v>296.76661914000005</v>
      </c>
      <c r="CI67" s="41">
        <v>287.52051298999999</v>
      </c>
      <c r="CJ67" s="41">
        <v>292.95806577000002</v>
      </c>
      <c r="CK67" s="41">
        <v>303.51630613000003</v>
      </c>
      <c r="CL67" s="41">
        <v>309.16351746000009</v>
      </c>
      <c r="CM67" s="41">
        <v>317.24841836000002</v>
      </c>
      <c r="CN67" s="41">
        <v>318.58074021999988</v>
      </c>
      <c r="CO67" s="41">
        <v>318.68508054000006</v>
      </c>
      <c r="CP67" s="41">
        <v>346.75077863999991</v>
      </c>
      <c r="CQ67" s="41">
        <v>380.83999991000002</v>
      </c>
      <c r="CR67" s="41">
        <v>401.0674188000001</v>
      </c>
      <c r="CS67" s="41">
        <v>439.40685085000001</v>
      </c>
      <c r="CT67" s="41">
        <v>446.91984965999995</v>
      </c>
      <c r="CU67" s="41">
        <v>436.75509744999994</v>
      </c>
      <c r="CV67" s="41">
        <v>452.67616563999991</v>
      </c>
      <c r="CW67" s="41">
        <v>401.74828532999999</v>
      </c>
      <c r="CX67" s="41">
        <v>398.45089118999999</v>
      </c>
      <c r="CY67" s="41">
        <v>376.13337027000006</v>
      </c>
      <c r="CZ67" s="41">
        <v>344.85142867999997</v>
      </c>
      <c r="DA67" s="41">
        <v>365.82185015000005</v>
      </c>
      <c r="DB67" s="41">
        <v>323.04134928999991</v>
      </c>
      <c r="DC67" s="41">
        <v>351.33213751</v>
      </c>
      <c r="DD67" s="41">
        <v>381.93131204000008</v>
      </c>
      <c r="DE67" s="41">
        <v>364.59806318999989</v>
      </c>
      <c r="DF67" s="41">
        <v>358.42099474999992</v>
      </c>
      <c r="DG67" s="41">
        <v>328.01038034000004</v>
      </c>
      <c r="DH67" s="41">
        <v>335.34896590999995</v>
      </c>
      <c r="DI67" s="41">
        <v>363.40842123999994</v>
      </c>
      <c r="DJ67" s="41">
        <v>357.06519412</v>
      </c>
      <c r="DK67" s="41">
        <v>370.71390744000001</v>
      </c>
      <c r="DL67" s="41">
        <v>370.12911952999997</v>
      </c>
      <c r="DM67" s="41">
        <v>370.26434999000003</v>
      </c>
      <c r="DN67" s="41">
        <v>498.97868904000001</v>
      </c>
      <c r="DO67" s="41">
        <v>504.77711594999994</v>
      </c>
      <c r="DP67" s="41">
        <v>537.92085418000011</v>
      </c>
      <c r="DQ67" s="41">
        <v>560.41185199999984</v>
      </c>
      <c r="DR67" s="41">
        <v>567.65890736999972</v>
      </c>
      <c r="DS67" s="41">
        <v>563.65340955999977</v>
      </c>
      <c r="DT67" s="41">
        <v>526.82415472000002</v>
      </c>
      <c r="DU67" s="41">
        <v>546.60644237999998</v>
      </c>
      <c r="DV67" s="41">
        <v>556.1350543499999</v>
      </c>
      <c r="DW67" s="41">
        <v>554.87199084999997</v>
      </c>
      <c r="DX67" s="41">
        <v>568.64711633999991</v>
      </c>
      <c r="DY67" s="41">
        <v>616.33490275999998</v>
      </c>
      <c r="DZ67" s="41">
        <v>588.50372298000013</v>
      </c>
      <c r="EA67" s="41">
        <v>601.18387249999989</v>
      </c>
      <c r="EB67" s="41">
        <v>603.91031090000013</v>
      </c>
      <c r="EC67" s="41">
        <v>656.04148385999986</v>
      </c>
      <c r="ED67" s="41">
        <v>634.14015314000028</v>
      </c>
      <c r="EE67" s="41">
        <v>634.88849073000006</v>
      </c>
      <c r="EF67" s="41">
        <v>626.22742579000021</v>
      </c>
      <c r="EG67" s="41">
        <v>595.64897452999992</v>
      </c>
      <c r="EH67" s="41">
        <v>590.51993796000011</v>
      </c>
      <c r="EI67" s="41">
        <v>522.1943696400001</v>
      </c>
      <c r="EJ67" s="41">
        <v>521.43362919000003</v>
      </c>
      <c r="EK67" s="41">
        <v>500.77518306000007</v>
      </c>
      <c r="EL67" s="41">
        <v>467.30753342000008</v>
      </c>
      <c r="EM67" s="41">
        <v>402.08816193999996</v>
      </c>
    </row>
    <row r="68" spans="3:143"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row>
    <row r="69" spans="3:143"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row>
    <row r="70" spans="3:143"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row>
    <row r="71" spans="3:143"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row>
    <row r="72" spans="3:143"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row>
    <row r="73" spans="3:143"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row>
    <row r="74" spans="3:143"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row>
    <row r="75" spans="3:143"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row>
    <row r="76" spans="3:143"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row>
    <row r="77" spans="3:143"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row>
    <row r="78" spans="3:143"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row>
    <row r="79" spans="3:143"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row>
    <row r="80" spans="3:143"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row>
    <row r="81" spans="3:143"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row>
    <row r="82" spans="3:143"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row>
    <row r="83" spans="3:143"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row>
    <row r="84" spans="3:143"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row>
    <row r="85" spans="3:143"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row>
    <row r="86" spans="3:143"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row>
    <row r="87" spans="3:143"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row>
    <row r="88" spans="3:143"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row>
    <row r="89" spans="3:143"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row>
    <row r="90" spans="3:143"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row>
    <row r="91" spans="3:143"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row>
    <row r="92" spans="3:143"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row>
    <row r="93" spans="3:143"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row>
    <row r="94" spans="3:143"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row>
    <row r="95" spans="3:143"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row>
    <row r="96" spans="3:143"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row>
    <row r="97" spans="3:143"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row>
    <row r="98" spans="3:143"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row>
    <row r="99" spans="3:143"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row>
    <row r="100" spans="3:143"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row>
    <row r="101" spans="3:143"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row>
    <row r="102" spans="3:143"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row>
    <row r="103" spans="3:143"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row>
    <row r="104" spans="3:143"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row>
    <row r="105" spans="3:143"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row>
    <row r="106" spans="3:143"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row>
    <row r="107" spans="3:143"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row>
    <row r="108" spans="3:143"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row>
    <row r="109" spans="3:143"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row>
    <row r="110" spans="3:143"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row>
    <row r="111" spans="3:143"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row>
    <row r="112" spans="3:143"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row>
    <row r="113" spans="3:143"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row>
    <row r="114" spans="3:143"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row>
    <row r="115" spans="3:143"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row>
    <row r="116" spans="3:143"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row>
    <row r="117" spans="3:143"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row>
    <row r="118" spans="3:143"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row>
    <row r="119" spans="3:143"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row>
    <row r="120" spans="3:143"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row>
    <row r="121" spans="3:143"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row>
    <row r="122" spans="3:143"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row>
    <row r="123" spans="3:143"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row>
    <row r="124" spans="3:143"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row>
    <row r="125" spans="3:143"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row>
    <row r="126" spans="3:143"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row>
    <row r="127" spans="3:143"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row>
    <row r="128" spans="3:143"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row>
    <row r="129" spans="3:143"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row>
    <row r="130" spans="3:143"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row>
    <row r="131" spans="3:143"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row>
    <row r="132" spans="3:143"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row>
    <row r="133" spans="3:143"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row>
    <row r="134" spans="3:143"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row>
    <row r="135" spans="3:143"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row>
    <row r="136" spans="3:143"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row>
    <row r="137" spans="3:143"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row>
    <row r="138" spans="3:143"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row>
    <row r="139" spans="3:143"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row>
    <row r="140" spans="3:143"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row>
    <row r="141" spans="3:143"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row>
    <row r="142" spans="3:143"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row>
    <row r="143" spans="3:143"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row>
    <row r="144" spans="3:143"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row>
    <row r="145" spans="3:143"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row>
    <row r="146" spans="3:143"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row>
    <row r="147" spans="3:143"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row>
    <row r="148" spans="3:143"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row>
    <row r="149" spans="3:143"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row>
    <row r="150" spans="3:143"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row>
    <row r="151" spans="3:143"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row>
    <row r="152" spans="3:143"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row>
    <row r="153" spans="3:143"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row>
    <row r="154" spans="3:143"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row>
    <row r="155" spans="3:143"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row>
    <row r="156" spans="3:143"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row>
    <row r="157" spans="3:143"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row>
    <row r="158" spans="3:143"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row>
    <row r="159" spans="3:143"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row>
    <row r="160" spans="3:143"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row>
    <row r="161" spans="3:143"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row>
    <row r="162" spans="3:143"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row>
    <row r="163" spans="3:143"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row>
    <row r="164" spans="3:143"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row>
    <row r="165" spans="3:143"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row>
    <row r="166" spans="3:143"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row>
    <row r="167" spans="3:143"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row>
    <row r="168" spans="3:143"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row>
    <row r="169" spans="3:143"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row>
    <row r="170" spans="3:143"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row>
    <row r="171" spans="3:143"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row>
    <row r="172" spans="3:143"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row>
    <row r="173" spans="3:143"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row>
    <row r="174" spans="3:143"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row>
    <row r="175" spans="3:143"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row>
    <row r="176" spans="3:143"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row>
    <row r="177" spans="3:143"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row>
    <row r="178" spans="3:143"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row>
    <row r="179" spans="3:143"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row>
    <row r="180" spans="3:143"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row>
    <row r="181" spans="3:143"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row>
    <row r="182" spans="3:143"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row>
    <row r="183" spans="3:143"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row>
    <row r="184" spans="3:143"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row>
    <row r="185" spans="3:143"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row>
    <row r="186" spans="3:143"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row>
    <row r="187" spans="3:143"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row>
    <row r="188" spans="3:143"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row>
    <row r="189" spans="3:143"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row>
    <row r="190" spans="3:143"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row>
    <row r="191" spans="3:143"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row>
    <row r="192" spans="3:143"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row>
    <row r="193" spans="3:143"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row>
    <row r="194" spans="3:143"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row>
    <row r="195" spans="3:143"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row>
    <row r="196" spans="3:143"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row>
    <row r="197" spans="3:143"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row>
    <row r="198" spans="3:143"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row>
    <row r="199" spans="3:143"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row>
    <row r="200" spans="3:143"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row>
    <row r="201" spans="3:143"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row>
    <row r="202" spans="3:143"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row>
    <row r="203" spans="3:143"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row>
    <row r="204" spans="3:143"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row>
    <row r="205" spans="3:143"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row>
    <row r="206" spans="3:143"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row>
    <row r="207" spans="3:143"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row>
    <row r="208" spans="3:143"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row>
    <row r="209" spans="3:143"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row>
    <row r="210" spans="3:143"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row>
    <row r="211" spans="3:143"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row>
    <row r="212" spans="3:143"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row>
    <row r="213" spans="3:143"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row>
    <row r="214" spans="3:143"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row>
    <row r="215" spans="3:143"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row>
    <row r="216" spans="3:143"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row>
    <row r="217" spans="3:143"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row>
    <row r="218" spans="3:143"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row>
    <row r="219" spans="3:143"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row>
    <row r="220" spans="3:143"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row>
    <row r="221" spans="3:143"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row>
    <row r="222" spans="3:143"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row>
    <row r="223" spans="3:143"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row>
    <row r="224" spans="3:143"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row>
    <row r="225" spans="3:143"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row>
    <row r="226" spans="3:143"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row>
  </sheetData>
  <conditionalFormatting sqref="D6:F6">
    <cfRule type="duplicateValues" dxfId="146" priority="2"/>
  </conditionalFormatting>
  <conditionalFormatting sqref="C6">
    <cfRule type="duplicateValues" dxfId="145"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26"/>
  <sheetViews>
    <sheetView showGridLines="0" zoomScale="70" zoomScaleNormal="70" workbookViewId="0">
      <pane xSplit="5" ySplit="6" topLeftCell="O7" activePane="bottomRight" state="frozen"/>
      <selection pane="topRight" activeCell="E1" sqref="E1"/>
      <selection pane="bottomLeft" activeCell="A6" sqref="A6"/>
      <selection pane="bottomRight" activeCell="EN6" sqref="EN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3" width="11.21875" style="31" bestFit="1" customWidth="1"/>
    <col min="144" max="16384" width="9" style="31"/>
  </cols>
  <sheetData>
    <row r="1" spans="1:143" ht="15.6" customHeight="1" x14ac:dyDescent="0.3"/>
    <row r="2" spans="1:143" ht="15.6" customHeight="1" x14ac:dyDescent="0.3">
      <c r="E2" s="32" t="s">
        <v>268</v>
      </c>
    </row>
    <row r="3" spans="1:143" ht="15.6" customHeight="1" x14ac:dyDescent="0.3">
      <c r="E3" s="31" t="s">
        <v>174</v>
      </c>
    </row>
    <row r="4" spans="1:143" ht="15.6" customHeight="1" x14ac:dyDescent="0.3"/>
    <row r="5" spans="1:143" ht="15.6" customHeight="1" x14ac:dyDescent="0.3">
      <c r="CN5"/>
      <c r="CO5"/>
      <c r="CP5"/>
      <c r="CQ5"/>
      <c r="CR5"/>
      <c r="CS5"/>
      <c r="CT5"/>
      <c r="CU5"/>
      <c r="CV5"/>
    </row>
    <row r="6" spans="1:143"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row>
    <row r="7" spans="1:143"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row>
    <row r="8" spans="1:143"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row>
    <row r="9" spans="1:143"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row>
    <row r="10" spans="1:143"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row>
    <row r="11" spans="1:143"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row>
    <row r="12" spans="1:143"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row>
    <row r="13" spans="1:143"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row>
    <row r="14" spans="1:143"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row>
    <row r="15" spans="1:143"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row>
    <row r="16" spans="1:143"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row>
    <row r="17" spans="3:143"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row>
    <row r="18" spans="3:143"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row>
    <row r="19" spans="3:143"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row>
    <row r="20" spans="3:143"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row>
    <row r="21" spans="3:143"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row>
    <row r="22" spans="3:143"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row>
    <row r="23" spans="3:143"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row>
    <row r="24" spans="3:143"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row>
    <row r="25" spans="3:143"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row>
    <row r="26" spans="3:143"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row>
    <row r="27" spans="3:143"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row>
    <row r="28" spans="3:143"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row>
    <row r="29" spans="3:143"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row>
    <row r="30" spans="3:143"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row>
    <row r="31" spans="3:143"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row>
    <row r="32" spans="3:143"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row>
    <row r="33" spans="3:143"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row>
    <row r="34" spans="3:143"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row>
    <row r="35" spans="3:143"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row>
    <row r="36" spans="3:143"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row>
    <row r="37" spans="3:143"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row>
    <row r="38" spans="3:143"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row>
    <row r="39" spans="3:143"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row>
    <row r="40" spans="3:143"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row>
    <row r="41" spans="3:143"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row>
    <row r="42" spans="3:143"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row>
    <row r="43" spans="3:143"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row>
    <row r="44" spans="3:143"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row>
    <row r="45" spans="3:143"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row>
    <row r="46" spans="3:143"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row>
    <row r="47" spans="3:143"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row>
    <row r="48" spans="3:143"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row>
    <row r="49" spans="3:143"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row>
    <row r="50" spans="3:143"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row>
    <row r="51" spans="3:143"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row>
    <row r="52" spans="3:143"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row>
    <row r="53" spans="3:143"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row>
    <row r="54" spans="3:143"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row>
    <row r="55" spans="3:143"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row>
    <row r="56" spans="3:143"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row>
    <row r="57" spans="3:143"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row>
    <row r="58" spans="3:143"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row>
    <row r="59" spans="3:143"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row>
    <row r="60" spans="3:143"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row>
    <row r="61" spans="3:143"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row>
    <row r="62" spans="3:143"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row>
    <row r="63" spans="3:143"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row>
    <row r="64" spans="3:143"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row>
    <row r="65" spans="3:143" x14ac:dyDescent="0.3">
      <c r="C65" s="2">
        <v>59</v>
      </c>
      <c r="D65" s="2">
        <v>634</v>
      </c>
      <c r="E65" s="2" t="s">
        <v>62</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2.4329638922249656E-2</v>
      </c>
      <c r="AS65" s="34">
        <v>2.2348511975362303E-2</v>
      </c>
      <c r="AT65" s="34">
        <v>4.2785873588000463E-2</v>
      </c>
      <c r="AU65" s="34">
        <v>3.2852672950974181E-2</v>
      </c>
      <c r="AV65" s="34">
        <v>3.3530413321939234E-2</v>
      </c>
      <c r="AW65" s="34">
        <v>4.5752662358127701E-2</v>
      </c>
      <c r="AX65" s="34">
        <v>2.4720841019626849E-2</v>
      </c>
      <c r="AY65" s="34">
        <v>2.1739296026114269E-2</v>
      </c>
      <c r="AZ65" s="34">
        <v>2.4126834632504937E-2</v>
      </c>
      <c r="BA65" s="34">
        <v>5.9108427073500053E-3</v>
      </c>
      <c r="BB65" s="34">
        <v>7.9976403814328717E-2</v>
      </c>
      <c r="BC65" s="34">
        <v>9.1819221582193911E-2</v>
      </c>
      <c r="BD65" s="34">
        <v>9.0355252483330609E-2</v>
      </c>
      <c r="BE65" s="34">
        <v>0.10225216341252667</v>
      </c>
      <c r="BF65" s="34">
        <v>9.0045096452200241E-2</v>
      </c>
      <c r="BG65" s="34">
        <v>0.10495603203728616</v>
      </c>
      <c r="BH65" s="34">
        <v>0.1185352001838155</v>
      </c>
      <c r="BI65" s="34">
        <v>7.9164484398643389E-2</v>
      </c>
      <c r="BJ65" s="34">
        <v>0.17491541351759543</v>
      </c>
      <c r="BK65" s="34">
        <v>0.18946174001056959</v>
      </c>
      <c r="BL65" s="34">
        <v>0.20052179522758276</v>
      </c>
      <c r="BM65" s="34">
        <v>0.19336135503840357</v>
      </c>
      <c r="BN65" s="34">
        <v>0.44530396843625819</v>
      </c>
      <c r="BO65" s="34">
        <v>0.43326437941722545</v>
      </c>
      <c r="BP65" s="34">
        <v>0.41753751502199732</v>
      </c>
      <c r="BQ65" s="34">
        <v>0.41157780271482741</v>
      </c>
      <c r="BR65" s="34">
        <v>0.42409215826983071</v>
      </c>
      <c r="BS65" s="34">
        <v>0.38882539638621022</v>
      </c>
      <c r="BT65" s="34">
        <v>0.40373570805499931</v>
      </c>
      <c r="BU65" s="34">
        <v>0.38069751164836441</v>
      </c>
      <c r="BV65" s="34">
        <v>0.4588886306881097</v>
      </c>
      <c r="BW65" s="34">
        <v>0.46782408323776931</v>
      </c>
      <c r="BX65" s="34">
        <v>0.47396673695826791</v>
      </c>
      <c r="BY65" s="34">
        <v>0.3606104094223343</v>
      </c>
      <c r="BZ65" s="34">
        <v>0.37788922326377178</v>
      </c>
      <c r="CA65" s="34">
        <v>0.37313062840035077</v>
      </c>
      <c r="CB65" s="34">
        <v>0.37109331688387609</v>
      </c>
      <c r="CC65" s="34">
        <v>0.37788933623838805</v>
      </c>
      <c r="CD65" s="34">
        <v>0.34459291855637875</v>
      </c>
      <c r="CE65" s="34">
        <v>0.3492167694684512</v>
      </c>
      <c r="CF65" s="34">
        <v>0.32868866819811005</v>
      </c>
      <c r="CG65" s="34">
        <v>0.34618677920481328</v>
      </c>
      <c r="CH65" s="34">
        <v>0.32229082684540444</v>
      </c>
      <c r="CI65" s="34">
        <v>0.29417992544266997</v>
      </c>
      <c r="CJ65" s="34">
        <v>0.29516488057282175</v>
      </c>
      <c r="CK65" s="34">
        <v>0.33558511339254538</v>
      </c>
      <c r="CL65" s="34">
        <v>0.34651649947691254</v>
      </c>
      <c r="CM65" s="34">
        <v>0.30420771744093311</v>
      </c>
      <c r="CN65" s="34">
        <v>0.31609529577142631</v>
      </c>
      <c r="CO65" s="34">
        <v>0.29519580846907767</v>
      </c>
      <c r="CP65" s="34">
        <v>0.30746520867004001</v>
      </c>
      <c r="CQ65" s="34">
        <v>0.33996232215278888</v>
      </c>
      <c r="CR65" s="34">
        <v>0.33684613891052517</v>
      </c>
      <c r="CS65" s="34">
        <v>0.25627041134953038</v>
      </c>
      <c r="CT65" s="34">
        <v>0.26202112574720748</v>
      </c>
      <c r="CU65" s="34">
        <v>0.26339621948160807</v>
      </c>
      <c r="CV65" s="34">
        <v>0.27477760638327714</v>
      </c>
      <c r="CW65" s="34">
        <v>0.25631258342517849</v>
      </c>
      <c r="CX65" s="34">
        <v>0.24570410110225202</v>
      </c>
      <c r="CY65" s="34">
        <v>0.2368089192799743</v>
      </c>
      <c r="CZ65" s="34">
        <v>0.19388421673508449</v>
      </c>
      <c r="DA65" s="34">
        <v>0.19023197573316464</v>
      </c>
      <c r="DB65" s="34">
        <v>0.19640554460628246</v>
      </c>
      <c r="DC65" s="34">
        <v>0.20806417951714534</v>
      </c>
      <c r="DD65" s="34">
        <v>0.21603103239114696</v>
      </c>
      <c r="DE65" s="34">
        <v>0.21517118213539982</v>
      </c>
      <c r="DF65" s="34">
        <v>0.2139778835345198</v>
      </c>
      <c r="DG65" s="34">
        <v>0.21526093159732346</v>
      </c>
      <c r="DH65" s="34">
        <v>0.21317140637222634</v>
      </c>
      <c r="DI65" s="34">
        <v>0.39499879577964575</v>
      </c>
      <c r="DJ65" s="34">
        <v>0.44292930487144111</v>
      </c>
      <c r="DK65" s="34">
        <v>0.44355445407734312</v>
      </c>
      <c r="DL65" s="34">
        <v>0.44375272178431885</v>
      </c>
      <c r="DM65" s="34">
        <v>0.43093954778280935</v>
      </c>
      <c r="DN65" s="34">
        <v>0.44923717604573493</v>
      </c>
      <c r="DO65" s="34">
        <v>0.45001924533760929</v>
      </c>
      <c r="DP65" s="34">
        <v>0.45489237181603082</v>
      </c>
      <c r="DQ65" s="34">
        <v>0.44468408794567749</v>
      </c>
      <c r="DR65" s="34">
        <v>0.37550760139733769</v>
      </c>
      <c r="DS65" s="34">
        <v>0.37857369119288176</v>
      </c>
      <c r="DT65" s="34">
        <v>0.37882549660195358</v>
      </c>
      <c r="DU65" s="34">
        <v>0.37424571123318207</v>
      </c>
      <c r="DV65" s="34">
        <v>0.37579892228571748</v>
      </c>
      <c r="DW65" s="34">
        <v>0.36385574205033555</v>
      </c>
      <c r="DX65" s="34">
        <v>0.36053475280384478</v>
      </c>
      <c r="DY65" s="34">
        <v>0.3577951243379156</v>
      </c>
      <c r="DZ65" s="34">
        <v>0.23318089558016283</v>
      </c>
      <c r="EA65" s="34">
        <v>0.24995180224043181</v>
      </c>
      <c r="EB65" s="34">
        <v>0.25321786082964082</v>
      </c>
      <c r="EC65" s="34">
        <v>0.24252269085640862</v>
      </c>
      <c r="ED65" s="34">
        <v>0.24381259637479055</v>
      </c>
      <c r="EE65" s="34">
        <v>0.52626977804693087</v>
      </c>
      <c r="EF65" s="34">
        <v>0.56576451208492629</v>
      </c>
      <c r="EG65" s="34">
        <v>0.60172390997478953</v>
      </c>
      <c r="EH65" s="34">
        <v>0.6081511379759833</v>
      </c>
      <c r="EI65" s="34">
        <v>0.61127137701783396</v>
      </c>
      <c r="EJ65" s="34">
        <v>0.59905205754156543</v>
      </c>
      <c r="EK65" s="34">
        <v>0.8279870999905885</v>
      </c>
      <c r="EL65" s="34">
        <v>0.87740723891809136</v>
      </c>
      <c r="EM65" s="34">
        <v>0.90978254759598198</v>
      </c>
    </row>
    <row r="66" spans="3:143" x14ac:dyDescent="0.3">
      <c r="C66" s="2">
        <v>60</v>
      </c>
      <c r="D66" s="2">
        <v>694</v>
      </c>
      <c r="E66" s="2" t="s">
        <v>63</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0.62041049934692805</v>
      </c>
      <c r="AS66" s="34">
        <v>1.0659263560220358E-2</v>
      </c>
      <c r="AT66" s="34">
        <v>1.0235125033983229E-2</v>
      </c>
      <c r="AU66" s="34">
        <v>6.7553353730995108E-2</v>
      </c>
      <c r="AV66" s="34">
        <v>0.1127660392335209</v>
      </c>
      <c r="AW66" s="34">
        <v>0.30035573569219409</v>
      </c>
      <c r="AX66" s="34">
        <v>0.14564322520682998</v>
      </c>
      <c r="AY66" s="34">
        <v>0.10180767065507873</v>
      </c>
      <c r="AZ66" s="34">
        <v>0.25102158386006501</v>
      </c>
      <c r="BA66" s="34">
        <v>0.20077120348388475</v>
      </c>
      <c r="BB66" s="34">
        <v>0.23874175138738424</v>
      </c>
      <c r="BC66" s="34">
        <v>0.23365331811189027</v>
      </c>
      <c r="BD66" s="34">
        <v>0.2243929128509537</v>
      </c>
      <c r="BE66" s="34">
        <v>0.24846900344806286</v>
      </c>
      <c r="BF66" s="34">
        <v>0.23662303933821247</v>
      </c>
      <c r="BG66" s="34">
        <v>0.37928997245751173</v>
      </c>
      <c r="BH66" s="34">
        <v>0.2457561841221852</v>
      </c>
      <c r="BI66" s="34">
        <v>0.21062918844919015</v>
      </c>
      <c r="BJ66" s="34">
        <v>0.13812741645719009</v>
      </c>
      <c r="BK66" s="34">
        <v>0.19591975438928552</v>
      </c>
      <c r="BL66" s="34">
        <v>0.32213593607707164</v>
      </c>
      <c r="BM66" s="34">
        <v>0.34281724297513394</v>
      </c>
      <c r="BN66" s="34">
        <v>0.35008127630996394</v>
      </c>
      <c r="BO66" s="34">
        <v>0.29753730050993399</v>
      </c>
      <c r="BP66" s="34">
        <v>0.284587657734794</v>
      </c>
      <c r="BQ66" s="34">
        <v>0.3115970580155511</v>
      </c>
      <c r="BR66" s="34">
        <v>0.3726755743550228</v>
      </c>
      <c r="BS66" s="34">
        <v>0.3444202107109593</v>
      </c>
      <c r="BT66" s="34">
        <v>0.31385967836012452</v>
      </c>
      <c r="BU66" s="34">
        <v>0.32719517979957385</v>
      </c>
      <c r="BV66" s="34">
        <v>0.34899837514711574</v>
      </c>
      <c r="BW66" s="34">
        <v>0.37119206068681299</v>
      </c>
      <c r="BX66" s="34">
        <v>0.35635725317505573</v>
      </c>
      <c r="BY66" s="34">
        <v>0.56202112663352666</v>
      </c>
      <c r="BZ66" s="34">
        <v>0.54646751849807995</v>
      </c>
      <c r="CA66" s="34">
        <v>0.54025235107808478</v>
      </c>
      <c r="CB66" s="34">
        <v>0.53477252314571966</v>
      </c>
      <c r="CC66" s="34">
        <v>0.54636934376650281</v>
      </c>
      <c r="CD66" s="34">
        <v>0.55484124260599732</v>
      </c>
      <c r="CE66" s="34">
        <v>0.5314553361817459</v>
      </c>
      <c r="CF66" s="34">
        <v>0.49767624353102075</v>
      </c>
      <c r="CG66" s="34">
        <v>0.48059910688458801</v>
      </c>
      <c r="CH66" s="34">
        <v>0.46690950336929937</v>
      </c>
      <c r="CI66" s="34">
        <v>0.55353747894784622</v>
      </c>
      <c r="CJ66" s="34">
        <v>0.50171287360665628</v>
      </c>
      <c r="CK66" s="34">
        <v>0.48793252080065425</v>
      </c>
      <c r="CL66" s="34">
        <v>0.49082070062109817</v>
      </c>
      <c r="CM66" s="34">
        <v>0.49164412033394567</v>
      </c>
      <c r="CN66" s="34">
        <v>0.43879218619543064</v>
      </c>
      <c r="CO66" s="34">
        <v>0.42919869256501331</v>
      </c>
      <c r="CP66" s="34">
        <v>0.42070954383988812</v>
      </c>
      <c r="CQ66" s="34">
        <v>0.41551471515297317</v>
      </c>
      <c r="CR66" s="34">
        <v>0.43464605986432303</v>
      </c>
      <c r="CS66" s="34">
        <v>0.42258640033337341</v>
      </c>
      <c r="CT66" s="34">
        <v>0.39038823527072053</v>
      </c>
      <c r="CU66" s="34">
        <v>0.40428613093460042</v>
      </c>
      <c r="CV66" s="34">
        <v>0.38891044396820557</v>
      </c>
      <c r="CW66" s="34">
        <v>0.35995166332600087</v>
      </c>
      <c r="CX66" s="34">
        <v>0.37557271986242052</v>
      </c>
      <c r="CY66" s="34">
        <v>0.3544115548869245</v>
      </c>
      <c r="CZ66" s="34">
        <v>0.33388994552368773</v>
      </c>
      <c r="DA66" s="34">
        <v>0.3602815538279498</v>
      </c>
      <c r="DB66" s="34">
        <v>0.3385487491308482</v>
      </c>
      <c r="DC66" s="34">
        <v>0.33906189208746057</v>
      </c>
      <c r="DD66" s="34">
        <v>0.32610943364638756</v>
      </c>
      <c r="DE66" s="34">
        <v>0.33004898193673943</v>
      </c>
      <c r="DF66" s="34">
        <v>0.32961769437417804</v>
      </c>
      <c r="DG66" s="34">
        <v>0.32118074870208158</v>
      </c>
      <c r="DH66" s="34">
        <v>0.34676936113944901</v>
      </c>
      <c r="DI66" s="34">
        <v>0.34580702831170113</v>
      </c>
      <c r="DJ66" s="34">
        <v>0.35272076010030035</v>
      </c>
      <c r="DK66" s="34">
        <v>0.40054392515033638</v>
      </c>
      <c r="DL66" s="34">
        <v>0.38302067708845061</v>
      </c>
      <c r="DM66" s="34">
        <v>0.39270373176449674</v>
      </c>
      <c r="DN66" s="34">
        <v>0.38558378794072118</v>
      </c>
      <c r="DO66" s="34">
        <v>0.3955144069559009</v>
      </c>
      <c r="DP66" s="34">
        <v>0.4509115347767681</v>
      </c>
      <c r="DQ66" s="34">
        <v>0.49075154048355096</v>
      </c>
      <c r="DR66" s="34">
        <v>0.48745895088965741</v>
      </c>
      <c r="DS66" s="34">
        <v>0.45703712376623262</v>
      </c>
      <c r="DT66" s="34">
        <v>0.45643620165326082</v>
      </c>
      <c r="DU66" s="34">
        <v>0.44154549085455075</v>
      </c>
      <c r="DV66" s="34">
        <v>0.41388836123042555</v>
      </c>
      <c r="DW66" s="34">
        <v>0.43266788913800269</v>
      </c>
      <c r="DX66" s="34">
        <v>0.42679948388714878</v>
      </c>
      <c r="DY66" s="34">
        <v>0.41020011540007045</v>
      </c>
      <c r="DZ66" s="34">
        <v>0.25926440030576692</v>
      </c>
      <c r="EA66" s="34">
        <v>0.26994744223318501</v>
      </c>
      <c r="EB66" s="34">
        <v>0.26985128185030999</v>
      </c>
      <c r="EC66" s="34">
        <v>0.3127427911656932</v>
      </c>
      <c r="ED66" s="34">
        <v>0.35042140841347963</v>
      </c>
      <c r="EE66" s="34">
        <v>0.27624929531605585</v>
      </c>
      <c r="EF66" s="34">
        <v>0.24648240639071284</v>
      </c>
      <c r="EG66" s="34">
        <v>0.24210355181024981</v>
      </c>
      <c r="EH66" s="34">
        <v>0.22904892296665258</v>
      </c>
      <c r="EI66" s="34">
        <v>0.23092155979392848</v>
      </c>
      <c r="EJ66" s="34">
        <v>0.21742375825451121</v>
      </c>
      <c r="EK66" s="34">
        <v>0.18629163220928158</v>
      </c>
      <c r="EL66" s="34">
        <v>0.30298988478476258</v>
      </c>
      <c r="EM66" s="34">
        <v>0.25398179740244164</v>
      </c>
    </row>
    <row r="67" spans="3:143" x14ac:dyDescent="0.3">
      <c r="C67" s="2">
        <v>61</v>
      </c>
      <c r="D67" s="2">
        <v>774</v>
      </c>
      <c r="E67" s="2" t="s">
        <v>64</v>
      </c>
      <c r="F67" s="2" t="s">
        <v>2</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0.3564339899453623</v>
      </c>
      <c r="AU67" s="34">
        <v>0.97670020803250535</v>
      </c>
      <c r="AV67" s="34">
        <v>1</v>
      </c>
      <c r="AW67" s="34">
        <v>1</v>
      </c>
      <c r="AX67" s="34">
        <v>1</v>
      </c>
      <c r="AY67" s="34">
        <v>0.31991354580477394</v>
      </c>
      <c r="AZ67" s="34">
        <v>0.22637719859876598</v>
      </c>
      <c r="BA67" s="34">
        <v>0.18102342698545346</v>
      </c>
      <c r="BB67" s="34">
        <v>0.42530665280325908</v>
      </c>
      <c r="BC67" s="34">
        <v>0.1718720442628292</v>
      </c>
      <c r="BD67" s="34">
        <v>0.12833901493415867</v>
      </c>
      <c r="BE67" s="34">
        <v>6.4051911613071675E-3</v>
      </c>
      <c r="BF67" s="34">
        <v>7.74130605131957E-3</v>
      </c>
      <c r="BG67" s="34">
        <v>8.8628516921571421E-3</v>
      </c>
      <c r="BH67" s="34">
        <v>5.6782212414859968E-3</v>
      </c>
      <c r="BI67" s="34">
        <v>4.9164250855521317E-3</v>
      </c>
      <c r="BJ67" s="34">
        <v>1.6510103942755237E-2</v>
      </c>
      <c r="BK67" s="34">
        <v>1.204600629580023E-2</v>
      </c>
      <c r="BL67" s="34">
        <v>3.2423435840907015E-3</v>
      </c>
      <c r="BM67" s="34">
        <v>2.2166017319286729E-2</v>
      </c>
      <c r="BN67" s="34">
        <v>1.8096297269563019E-2</v>
      </c>
      <c r="BO67" s="34">
        <v>2.0983957488082294E-2</v>
      </c>
      <c r="BP67" s="34">
        <v>2.1128372183273181E-2</v>
      </c>
      <c r="BQ67" s="34">
        <v>2.236664246990714E-2</v>
      </c>
      <c r="BR67" s="34">
        <v>2.0383201968989906E-2</v>
      </c>
      <c r="BS67" s="34">
        <v>2.5025181165947319E-2</v>
      </c>
      <c r="BT67" s="34">
        <v>1.8232438414561184E-2</v>
      </c>
      <c r="BU67" s="34">
        <v>1.8988606345220656E-2</v>
      </c>
      <c r="BV67" s="34">
        <v>1.4210182253078732E-2</v>
      </c>
      <c r="BW67" s="34">
        <v>1.0889932646207511E-2</v>
      </c>
      <c r="BX67" s="34">
        <v>1.1581865672546647E-2</v>
      </c>
      <c r="BY67" s="34">
        <v>1.27152016349874E-2</v>
      </c>
      <c r="BZ67" s="34">
        <v>1.6815537826057061E-2</v>
      </c>
      <c r="CA67" s="34">
        <v>2.1360337266004212E-2</v>
      </c>
      <c r="CB67" s="34">
        <v>3.3827323459459435E-2</v>
      </c>
      <c r="CC67" s="34">
        <v>3.8702879802190358E-2</v>
      </c>
      <c r="CD67" s="34">
        <v>4.3668080880426792E-2</v>
      </c>
      <c r="CE67" s="34">
        <v>5.7354573997960241E-2</v>
      </c>
      <c r="CF67" s="34">
        <v>7.7878556646538089E-2</v>
      </c>
      <c r="CG67" s="34">
        <v>2.5517900527501657E-2</v>
      </c>
      <c r="CH67" s="34">
        <v>1.3724090168236296E-2</v>
      </c>
      <c r="CI67" s="34">
        <v>8.1008302530435755E-3</v>
      </c>
      <c r="CJ67" s="34">
        <v>3.4860761635482585E-3</v>
      </c>
      <c r="CK67" s="34">
        <v>5.2717855274459872E-3</v>
      </c>
      <c r="CL67" s="34">
        <v>1.1589302837012684E-2</v>
      </c>
      <c r="CM67" s="34">
        <v>5.5558955001625181E-3</v>
      </c>
      <c r="CN67" s="34">
        <v>2.2943672913034212E-2</v>
      </c>
      <c r="CO67" s="34">
        <v>0.18589450889767711</v>
      </c>
      <c r="CP67" s="34">
        <v>0.15550187163669121</v>
      </c>
      <c r="CQ67" s="34">
        <v>0.14348590240760878</v>
      </c>
      <c r="CR67" s="34">
        <v>0.13637014149302917</v>
      </c>
      <c r="CS67" s="34">
        <v>0.12212619504268707</v>
      </c>
      <c r="CT67" s="34">
        <v>0.12865624083097479</v>
      </c>
      <c r="CU67" s="34">
        <v>0.15906260269338499</v>
      </c>
      <c r="CV67" s="34">
        <v>0.12231701669496364</v>
      </c>
      <c r="CW67" s="34">
        <v>0.23930760391678704</v>
      </c>
      <c r="CX67" s="34">
        <v>0.22837954054570775</v>
      </c>
      <c r="CY67" s="34">
        <v>0.22163991854845849</v>
      </c>
      <c r="CZ67" s="34">
        <v>0.22032804367617964</v>
      </c>
      <c r="DA67" s="34">
        <v>0.18606681823977975</v>
      </c>
      <c r="DB67" s="34">
        <v>0.17276907882741963</v>
      </c>
      <c r="DC67" s="34">
        <v>0.16662910775799356</v>
      </c>
      <c r="DD67" s="34">
        <v>0.15914860236343767</v>
      </c>
      <c r="DE67" s="34">
        <v>0.16340416928916385</v>
      </c>
      <c r="DF67" s="34">
        <v>0.13491390116175667</v>
      </c>
      <c r="DG67" s="34">
        <v>0.11727765103081676</v>
      </c>
      <c r="DH67" s="34">
        <v>0.11486844056748388</v>
      </c>
      <c r="DI67" s="34">
        <v>0.12784140389888785</v>
      </c>
      <c r="DJ67" s="34">
        <v>0.13084960645673585</v>
      </c>
      <c r="DK67" s="34">
        <v>0.12538940173838328</v>
      </c>
      <c r="DL67" s="34">
        <v>0.12273342504822292</v>
      </c>
      <c r="DM67" s="34">
        <v>0.11732590259141409</v>
      </c>
      <c r="DN67" s="34">
        <v>8.0967573199827184E-2</v>
      </c>
      <c r="DO67" s="34">
        <v>7.986746063978338E-2</v>
      </c>
      <c r="DP67" s="34">
        <v>7.4118890316638653E-2</v>
      </c>
      <c r="DQ67" s="34">
        <v>7.9878783862693925E-2</v>
      </c>
      <c r="DR67" s="34">
        <v>8.0140052449398466E-2</v>
      </c>
      <c r="DS67" s="34">
        <v>7.6172012342683601E-2</v>
      </c>
      <c r="DT67" s="34">
        <v>7.1300908744330926E-2</v>
      </c>
      <c r="DU67" s="34">
        <v>4.5955647029379244E-2</v>
      </c>
      <c r="DV67" s="34">
        <v>4.211890544712614E-2</v>
      </c>
      <c r="DW67" s="34">
        <v>2.7592171243941605E-2</v>
      </c>
      <c r="DX67" s="34">
        <v>0.18889844921991045</v>
      </c>
      <c r="DY67" s="34">
        <v>0.18459583995732756</v>
      </c>
      <c r="DZ67" s="34">
        <v>0.19568747284528859</v>
      </c>
      <c r="EA67" s="34">
        <v>0.18769073528332217</v>
      </c>
      <c r="EB67" s="34">
        <v>0.18912197574469328</v>
      </c>
      <c r="EC67" s="34">
        <v>0.16930813374250456</v>
      </c>
      <c r="ED67" s="34">
        <v>0.19185382644132992</v>
      </c>
      <c r="EE67" s="34">
        <v>0.19227404831301939</v>
      </c>
      <c r="EF67" s="34">
        <v>0.17974237768012713</v>
      </c>
      <c r="EG67" s="34">
        <v>0.25679954011621664</v>
      </c>
      <c r="EH67" s="34">
        <v>0.23733609333186209</v>
      </c>
      <c r="EI67" s="34">
        <v>0.25593147680266121</v>
      </c>
      <c r="EJ67" s="34">
        <v>0.25534002338289036</v>
      </c>
      <c r="EK67" s="34">
        <v>0.32591112309661974</v>
      </c>
      <c r="EL67" s="34">
        <v>0.33459357020352309</v>
      </c>
      <c r="EM67" s="34">
        <v>0.24288920894560764</v>
      </c>
    </row>
    <row r="68" spans="3:143"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row>
    <row r="69" spans="3:143"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row>
    <row r="70" spans="3:143"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row>
    <row r="71" spans="3:143"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row>
    <row r="72" spans="3:143"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row>
    <row r="73" spans="3:143"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row>
    <row r="74" spans="3:143"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row>
    <row r="75" spans="3:143"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row>
    <row r="76" spans="3:143"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row>
    <row r="77" spans="3:143"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row>
    <row r="78" spans="3:143"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row>
    <row r="79" spans="3:143"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row>
    <row r="80" spans="3:143"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row>
    <row r="81" spans="3:143"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row>
    <row r="82" spans="3:143"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row>
    <row r="83" spans="3:143"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row>
    <row r="84" spans="3:143"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row>
    <row r="85" spans="3:143"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row>
    <row r="86" spans="3:143"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row>
    <row r="87" spans="3:143"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row>
    <row r="88" spans="3:143"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row>
    <row r="89" spans="3:143"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row>
    <row r="90" spans="3:143"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row>
    <row r="91" spans="3:143"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row>
    <row r="92" spans="3:143"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row>
    <row r="93" spans="3:143"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row>
    <row r="94" spans="3:143"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row>
    <row r="95" spans="3:143"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row>
    <row r="96" spans="3:143"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row>
    <row r="97" spans="3:143"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row>
    <row r="98" spans="3:143"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row>
    <row r="99" spans="3:143"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row>
    <row r="100" spans="3:143"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row>
    <row r="101" spans="3:143"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row>
    <row r="102" spans="3:143"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row>
    <row r="103" spans="3:143"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row>
    <row r="104" spans="3:143"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row>
    <row r="105" spans="3:143"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row>
    <row r="106" spans="3:143"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row>
    <row r="107" spans="3:143"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row>
    <row r="108" spans="3:143"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row>
    <row r="109" spans="3:143"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row>
    <row r="110" spans="3:143"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row>
    <row r="111" spans="3:143"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row>
    <row r="112" spans="3:143"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row>
    <row r="113" spans="3:143"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row>
    <row r="114" spans="3:143"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row>
    <row r="115" spans="3:143"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row>
    <row r="116" spans="3:143"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row>
    <row r="117" spans="3:143"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row>
    <row r="118" spans="3:143"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row>
    <row r="119" spans="3:143"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row>
    <row r="120" spans="3:143"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row>
    <row r="121" spans="3:143"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row>
    <row r="122" spans="3:143"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row>
    <row r="123" spans="3:143"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row>
    <row r="124" spans="3:143"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row>
    <row r="125" spans="3:143"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row>
    <row r="126" spans="3:143"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row>
    <row r="127" spans="3:143"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row>
    <row r="128" spans="3:143"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row>
    <row r="129" spans="3:143"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row>
    <row r="130" spans="3:143"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row>
    <row r="131" spans="3:143"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row>
    <row r="132" spans="3:143"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row>
    <row r="133" spans="3:143"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row>
    <row r="134" spans="3:143"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row>
    <row r="135" spans="3:143"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row>
    <row r="136" spans="3:143"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row>
    <row r="137" spans="3:143"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row>
    <row r="138" spans="3:143"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row>
    <row r="139" spans="3:143"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row>
    <row r="140" spans="3:143"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row>
    <row r="141" spans="3:143"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row>
    <row r="142" spans="3:143"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row>
    <row r="143" spans="3:143"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row>
    <row r="144" spans="3:143"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row>
    <row r="145" spans="3:143"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row>
    <row r="146" spans="3:143"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row>
    <row r="147" spans="3:143"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row>
    <row r="148" spans="3:143"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row>
    <row r="149" spans="3:143"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row>
    <row r="150" spans="3:143"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row>
    <row r="151" spans="3:143"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row>
    <row r="152" spans="3:143"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row>
    <row r="153" spans="3:143"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row>
    <row r="154" spans="3:143"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row>
    <row r="155" spans="3:143"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row>
    <row r="156" spans="3:143"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row>
    <row r="157" spans="3:143"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row>
    <row r="158" spans="3:143"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row>
    <row r="159" spans="3:143"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row>
    <row r="160" spans="3:143"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row>
    <row r="161" spans="3:143"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row>
    <row r="162" spans="3:143"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row>
    <row r="163" spans="3:143"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row>
    <row r="164" spans="3:143"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row>
    <row r="165" spans="3:143"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row>
    <row r="166" spans="3:143"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row>
    <row r="167" spans="3:143"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row>
    <row r="168" spans="3:143"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row>
    <row r="169" spans="3:143"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row>
    <row r="170" spans="3:143"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row>
    <row r="171" spans="3:143"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row>
    <row r="172" spans="3:143"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row>
    <row r="173" spans="3:143"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row>
    <row r="174" spans="3:143"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row>
    <row r="175" spans="3:143"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row>
    <row r="176" spans="3:143"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row>
    <row r="177" spans="3:143"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row>
    <row r="178" spans="3:143"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row>
    <row r="179" spans="3:143"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row>
    <row r="180" spans="3:143"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row>
    <row r="181" spans="3:143"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row>
    <row r="182" spans="3:143"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row>
    <row r="183" spans="3:143"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row>
    <row r="184" spans="3:143"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row>
    <row r="185" spans="3:143"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row>
    <row r="186" spans="3:143"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row>
    <row r="187" spans="3:143"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row>
    <row r="188" spans="3:143"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row>
    <row r="189" spans="3:143"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row>
    <row r="190" spans="3:143"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row>
    <row r="191" spans="3:143"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row>
    <row r="192" spans="3:143"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row>
    <row r="193" spans="3:143"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row>
    <row r="194" spans="3:143"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row>
    <row r="195" spans="3:143"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row>
    <row r="196" spans="3:143"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row>
    <row r="197" spans="3:143"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row>
    <row r="198" spans="3:143"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row>
    <row r="199" spans="3:143"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row>
    <row r="200" spans="3:143"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row>
    <row r="201" spans="3:143"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row>
    <row r="202" spans="3:143"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row>
    <row r="203" spans="3:143"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row>
    <row r="204" spans="3:143"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row>
    <row r="205" spans="3:143"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row>
    <row r="206" spans="3:143"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row>
    <row r="207" spans="3:143"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row>
    <row r="208" spans="3:143"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row>
    <row r="209" spans="3:143"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row>
    <row r="210" spans="3:143"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row>
    <row r="211" spans="3:143"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row>
    <row r="212" spans="3:143"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row>
    <row r="213" spans="3:143"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row>
    <row r="214" spans="3:143"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row>
    <row r="215" spans="3:143"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row>
    <row r="216" spans="3:143"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row>
    <row r="217" spans="3:143"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row>
    <row r="218" spans="3:143"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row>
    <row r="219" spans="3:143"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row>
    <row r="220" spans="3:143"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row>
    <row r="221" spans="3:143"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row>
    <row r="222" spans="3:143"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row>
    <row r="223" spans="3:143"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row>
    <row r="224" spans="3:143"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row>
    <row r="225" spans="3:143"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row>
    <row r="226" spans="3:143"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row>
  </sheetData>
  <conditionalFormatting sqref="F13">
    <cfRule type="duplicateValues" dxfId="144" priority="169"/>
  </conditionalFormatting>
  <conditionalFormatting sqref="F11">
    <cfRule type="duplicateValues" dxfId="143" priority="168"/>
  </conditionalFormatting>
  <conditionalFormatting sqref="C6:E6">
    <cfRule type="duplicateValues" dxfId="142" priority="167"/>
  </conditionalFormatting>
  <conditionalFormatting sqref="F6">
    <cfRule type="duplicateValues" dxfId="141" priority="166"/>
  </conditionalFormatting>
  <conditionalFormatting sqref="G76:DC226 G75:DF75 G71:DI74 G70:DV70 G69:EF69 G7:EL68">
    <cfRule type="cellIs" dxfId="140" priority="165" operator="greaterThan">
      <formula>1</formula>
    </cfRule>
  </conditionalFormatting>
  <conditionalFormatting sqref="DD76:DD226">
    <cfRule type="cellIs" dxfId="139" priority="164" operator="greaterThan">
      <formula>1</formula>
    </cfRule>
  </conditionalFormatting>
  <conditionalFormatting sqref="DE76:DE226">
    <cfRule type="cellIs" dxfId="138" priority="163" operator="greaterThan">
      <formula>1</formula>
    </cfRule>
  </conditionalFormatting>
  <conditionalFormatting sqref="DF76:DF226">
    <cfRule type="cellIs" dxfId="137" priority="162" operator="greaterThan">
      <formula>1</formula>
    </cfRule>
  </conditionalFormatting>
  <conditionalFormatting sqref="DG75">
    <cfRule type="cellIs" dxfId="136" priority="161" operator="greaterThan">
      <formula>1</formula>
    </cfRule>
  </conditionalFormatting>
  <conditionalFormatting sqref="DG76:DG226">
    <cfRule type="cellIs" dxfId="135" priority="160" operator="greaterThan">
      <formula>1</formula>
    </cfRule>
  </conditionalFormatting>
  <conditionalFormatting sqref="DH75">
    <cfRule type="cellIs" dxfId="134" priority="159" operator="greaterThan">
      <formula>1</formula>
    </cfRule>
  </conditionalFormatting>
  <conditionalFormatting sqref="DH76:DH226">
    <cfRule type="cellIs" dxfId="133" priority="158" operator="greaterThan">
      <formula>1</formula>
    </cfRule>
  </conditionalFormatting>
  <conditionalFormatting sqref="DI75">
    <cfRule type="cellIs" dxfId="132" priority="157" operator="greaterThan">
      <formula>1</formula>
    </cfRule>
  </conditionalFormatting>
  <conditionalFormatting sqref="DI76:DI226">
    <cfRule type="cellIs" dxfId="131" priority="156" operator="greaterThan">
      <formula>1</formula>
    </cfRule>
  </conditionalFormatting>
  <conditionalFormatting sqref="DJ71:DJ74">
    <cfRule type="cellIs" dxfId="130" priority="155" operator="greaterThan">
      <formula>1</formula>
    </cfRule>
  </conditionalFormatting>
  <conditionalFormatting sqref="DJ75">
    <cfRule type="cellIs" dxfId="129" priority="154" operator="greaterThan">
      <formula>1</formula>
    </cfRule>
  </conditionalFormatting>
  <conditionalFormatting sqref="DJ76:DJ226">
    <cfRule type="cellIs" dxfId="128" priority="153" operator="greaterThan">
      <formula>1</formula>
    </cfRule>
  </conditionalFormatting>
  <conditionalFormatting sqref="DK71:DK74">
    <cfRule type="cellIs" dxfId="127" priority="152" operator="greaterThan">
      <formula>1</formula>
    </cfRule>
  </conditionalFormatting>
  <conditionalFormatting sqref="DK75">
    <cfRule type="cellIs" dxfId="126" priority="151" operator="greaterThan">
      <formula>1</formula>
    </cfRule>
  </conditionalFormatting>
  <conditionalFormatting sqref="DK76:DK226">
    <cfRule type="cellIs" dxfId="125" priority="150" operator="greaterThan">
      <formula>1</formula>
    </cfRule>
  </conditionalFormatting>
  <conditionalFormatting sqref="DL71:DL74">
    <cfRule type="cellIs" dxfId="124" priority="149" operator="greaterThan">
      <formula>1</formula>
    </cfRule>
  </conditionalFormatting>
  <conditionalFormatting sqref="DL75">
    <cfRule type="cellIs" dxfId="123" priority="148" operator="greaterThan">
      <formula>1</formula>
    </cfRule>
  </conditionalFormatting>
  <conditionalFormatting sqref="DL76:DL226">
    <cfRule type="cellIs" dxfId="122" priority="147" operator="greaterThan">
      <formula>1</formula>
    </cfRule>
  </conditionalFormatting>
  <conditionalFormatting sqref="DM71:DM74">
    <cfRule type="cellIs" dxfId="121" priority="146" operator="greaterThan">
      <formula>1</formula>
    </cfRule>
  </conditionalFormatting>
  <conditionalFormatting sqref="DM75">
    <cfRule type="cellIs" dxfId="120" priority="145" operator="greaterThan">
      <formula>1</formula>
    </cfRule>
  </conditionalFormatting>
  <conditionalFormatting sqref="DM76:DM226">
    <cfRule type="cellIs" dxfId="119" priority="144" operator="greaterThan">
      <formula>1</formula>
    </cfRule>
  </conditionalFormatting>
  <conditionalFormatting sqref="DN71:DN74">
    <cfRule type="cellIs" dxfId="118" priority="143" operator="greaterThan">
      <formula>1</formula>
    </cfRule>
  </conditionalFormatting>
  <conditionalFormatting sqref="DN75">
    <cfRule type="cellIs" dxfId="117" priority="142" operator="greaterThan">
      <formula>1</formula>
    </cfRule>
  </conditionalFormatting>
  <conditionalFormatting sqref="DN76:DN226">
    <cfRule type="cellIs" dxfId="116" priority="141" operator="greaterThan">
      <formula>1</formula>
    </cfRule>
  </conditionalFormatting>
  <conditionalFormatting sqref="DO71:DO74">
    <cfRule type="cellIs" dxfId="115" priority="140" operator="greaterThan">
      <formula>1</formula>
    </cfRule>
  </conditionalFormatting>
  <conditionalFormatting sqref="DO75">
    <cfRule type="cellIs" dxfId="114" priority="139" operator="greaterThan">
      <formula>1</formula>
    </cfRule>
  </conditionalFormatting>
  <conditionalFormatting sqref="DO76:DO226">
    <cfRule type="cellIs" dxfId="113" priority="138" operator="greaterThan">
      <formula>1</formula>
    </cfRule>
  </conditionalFormatting>
  <conditionalFormatting sqref="DP71:DP74">
    <cfRule type="cellIs" dxfId="112" priority="137" operator="greaterThan">
      <formula>1</formula>
    </cfRule>
  </conditionalFormatting>
  <conditionalFormatting sqref="DP75">
    <cfRule type="cellIs" dxfId="111" priority="136" operator="greaterThan">
      <formula>1</formula>
    </cfRule>
  </conditionalFormatting>
  <conditionalFormatting sqref="DP76:DP226">
    <cfRule type="cellIs" dxfId="110" priority="135" operator="greaterThan">
      <formula>1</formula>
    </cfRule>
  </conditionalFormatting>
  <conditionalFormatting sqref="DQ71:DQ74">
    <cfRule type="cellIs" dxfId="109" priority="134" operator="greaterThan">
      <formula>1</formula>
    </cfRule>
  </conditionalFormatting>
  <conditionalFormatting sqref="DQ75">
    <cfRule type="cellIs" dxfId="108" priority="133" operator="greaterThan">
      <formula>1</formula>
    </cfRule>
  </conditionalFormatting>
  <conditionalFormatting sqref="DQ76:DQ226">
    <cfRule type="cellIs" dxfId="107" priority="132" operator="greaterThan">
      <formula>1</formula>
    </cfRule>
  </conditionalFormatting>
  <conditionalFormatting sqref="DR71:DR72">
    <cfRule type="cellIs" dxfId="106" priority="131" operator="greaterThan">
      <formula>1</formula>
    </cfRule>
  </conditionalFormatting>
  <conditionalFormatting sqref="DR73">
    <cfRule type="cellIs" dxfId="105" priority="130" operator="greaterThan">
      <formula>1</formula>
    </cfRule>
  </conditionalFormatting>
  <conditionalFormatting sqref="DR74">
    <cfRule type="cellIs" dxfId="104" priority="129" operator="greaterThan">
      <formula>1</formula>
    </cfRule>
  </conditionalFormatting>
  <conditionalFormatting sqref="DR75">
    <cfRule type="cellIs" dxfId="103" priority="128" operator="greaterThan">
      <formula>1</formula>
    </cfRule>
  </conditionalFormatting>
  <conditionalFormatting sqref="DR76:DR226">
    <cfRule type="cellIs" dxfId="102" priority="127" operator="greaterThan">
      <formula>1</formula>
    </cfRule>
  </conditionalFormatting>
  <conditionalFormatting sqref="DS71:DS72">
    <cfRule type="cellIs" dxfId="101" priority="126" operator="greaterThan">
      <formula>1</formula>
    </cfRule>
  </conditionalFormatting>
  <conditionalFormatting sqref="DS73">
    <cfRule type="cellIs" dxfId="100" priority="125" operator="greaterThan">
      <formula>1</formula>
    </cfRule>
  </conditionalFormatting>
  <conditionalFormatting sqref="DS74">
    <cfRule type="cellIs" dxfId="99" priority="124" operator="greaterThan">
      <formula>1</formula>
    </cfRule>
  </conditionalFormatting>
  <conditionalFormatting sqref="DS75">
    <cfRule type="cellIs" dxfId="98" priority="123" operator="greaterThan">
      <formula>1</formula>
    </cfRule>
  </conditionalFormatting>
  <conditionalFormatting sqref="DS76:DS226">
    <cfRule type="cellIs" dxfId="97" priority="122" operator="greaterThan">
      <formula>1</formula>
    </cfRule>
  </conditionalFormatting>
  <conditionalFormatting sqref="DT71:DT72">
    <cfRule type="cellIs" dxfId="96" priority="121" operator="greaterThan">
      <formula>1</formula>
    </cfRule>
  </conditionalFormatting>
  <conditionalFormatting sqref="DT73">
    <cfRule type="cellIs" dxfId="95" priority="120" operator="greaterThan">
      <formula>1</formula>
    </cfRule>
  </conditionalFormatting>
  <conditionalFormatting sqref="DT74">
    <cfRule type="cellIs" dxfId="94" priority="119" operator="greaterThan">
      <formula>1</formula>
    </cfRule>
  </conditionalFormatting>
  <conditionalFormatting sqref="DT75">
    <cfRule type="cellIs" dxfId="93" priority="118" operator="greaterThan">
      <formula>1</formula>
    </cfRule>
  </conditionalFormatting>
  <conditionalFormatting sqref="DT76:DT226">
    <cfRule type="cellIs" dxfId="92" priority="117" operator="greaterThan">
      <formula>1</formula>
    </cfRule>
  </conditionalFormatting>
  <conditionalFormatting sqref="DU71:DU72">
    <cfRule type="cellIs" dxfId="91" priority="111" operator="greaterThan">
      <formula>1</formula>
    </cfRule>
  </conditionalFormatting>
  <conditionalFormatting sqref="DU73">
    <cfRule type="cellIs" dxfId="90" priority="110" operator="greaterThan">
      <formula>1</formula>
    </cfRule>
  </conditionalFormatting>
  <conditionalFormatting sqref="DU74">
    <cfRule type="cellIs" dxfId="89" priority="109" operator="greaterThan">
      <formula>1</formula>
    </cfRule>
  </conditionalFormatting>
  <conditionalFormatting sqref="DU75">
    <cfRule type="cellIs" dxfId="88" priority="108" operator="greaterThan">
      <formula>1</formula>
    </cfRule>
  </conditionalFormatting>
  <conditionalFormatting sqref="DU76:DU226">
    <cfRule type="cellIs" dxfId="87" priority="107" operator="greaterThan">
      <formula>1</formula>
    </cfRule>
  </conditionalFormatting>
  <conditionalFormatting sqref="DV71:DV72">
    <cfRule type="cellIs" dxfId="86" priority="106" operator="greaterThan">
      <formula>1</formula>
    </cfRule>
  </conditionalFormatting>
  <conditionalFormatting sqref="DV73">
    <cfRule type="cellIs" dxfId="85" priority="105" operator="greaterThan">
      <formula>1</formula>
    </cfRule>
  </conditionalFormatting>
  <conditionalFormatting sqref="DV74">
    <cfRule type="cellIs" dxfId="84" priority="104" operator="greaterThan">
      <formula>1</formula>
    </cfRule>
  </conditionalFormatting>
  <conditionalFormatting sqref="DV75">
    <cfRule type="cellIs" dxfId="83" priority="103" operator="greaterThan">
      <formula>1</formula>
    </cfRule>
  </conditionalFormatting>
  <conditionalFormatting sqref="DV76:DV226">
    <cfRule type="cellIs" dxfId="82" priority="102" operator="greaterThan">
      <formula>1</formula>
    </cfRule>
  </conditionalFormatting>
  <conditionalFormatting sqref="DW70:DW71">
    <cfRule type="cellIs" dxfId="81" priority="101" operator="greaterThan">
      <formula>1</formula>
    </cfRule>
  </conditionalFormatting>
  <conditionalFormatting sqref="DW72">
    <cfRule type="cellIs" dxfId="80" priority="100" operator="greaterThan">
      <formula>1</formula>
    </cfRule>
  </conditionalFormatting>
  <conditionalFormatting sqref="DW73">
    <cfRule type="cellIs" dxfId="79" priority="99" operator="greaterThan">
      <formula>1</formula>
    </cfRule>
  </conditionalFormatting>
  <conditionalFormatting sqref="DW74">
    <cfRule type="cellIs" dxfId="78" priority="98" operator="greaterThan">
      <formula>1</formula>
    </cfRule>
  </conditionalFormatting>
  <conditionalFormatting sqref="DW75">
    <cfRule type="cellIs" dxfId="77" priority="97" operator="greaterThan">
      <formula>1</formula>
    </cfRule>
  </conditionalFormatting>
  <conditionalFormatting sqref="DW76:DW226">
    <cfRule type="cellIs" dxfId="76" priority="96" operator="greaterThan">
      <formula>1</formula>
    </cfRule>
  </conditionalFormatting>
  <conditionalFormatting sqref="DX70">
    <cfRule type="cellIs" dxfId="75" priority="95" operator="greaterThan">
      <formula>1</formula>
    </cfRule>
  </conditionalFormatting>
  <conditionalFormatting sqref="DX71">
    <cfRule type="cellIs" dxfId="74" priority="94" operator="greaterThan">
      <formula>1</formula>
    </cfRule>
  </conditionalFormatting>
  <conditionalFormatting sqref="DX72">
    <cfRule type="cellIs" dxfId="73" priority="93" operator="greaterThan">
      <formula>1</formula>
    </cfRule>
  </conditionalFormatting>
  <conditionalFormatting sqref="DX73">
    <cfRule type="cellIs" dxfId="72" priority="92" operator="greaterThan">
      <formula>1</formula>
    </cfRule>
  </conditionalFormatting>
  <conditionalFormatting sqref="DX74">
    <cfRule type="cellIs" dxfId="71" priority="91" operator="greaterThan">
      <formula>1</formula>
    </cfRule>
  </conditionalFormatting>
  <conditionalFormatting sqref="DX75">
    <cfRule type="cellIs" dxfId="70" priority="90" operator="greaterThan">
      <formula>1</formula>
    </cfRule>
  </conditionalFormatting>
  <conditionalFormatting sqref="DX76:DX226">
    <cfRule type="cellIs" dxfId="69" priority="89" operator="greaterThan">
      <formula>1</formula>
    </cfRule>
  </conditionalFormatting>
  <conditionalFormatting sqref="DY70:DY71">
    <cfRule type="cellIs" dxfId="68" priority="88" operator="greaterThan">
      <formula>1</formula>
    </cfRule>
  </conditionalFormatting>
  <conditionalFormatting sqref="DY72">
    <cfRule type="cellIs" dxfId="67" priority="87" operator="greaterThan">
      <formula>1</formula>
    </cfRule>
  </conditionalFormatting>
  <conditionalFormatting sqref="DY73">
    <cfRule type="cellIs" dxfId="66" priority="86" operator="greaterThan">
      <formula>1</formula>
    </cfRule>
  </conditionalFormatting>
  <conditionalFormatting sqref="DY74">
    <cfRule type="cellIs" dxfId="65" priority="85" operator="greaterThan">
      <formula>1</formula>
    </cfRule>
  </conditionalFormatting>
  <conditionalFormatting sqref="DY75">
    <cfRule type="cellIs" dxfId="64" priority="84" operator="greaterThan">
      <formula>1</formula>
    </cfRule>
  </conditionalFormatting>
  <conditionalFormatting sqref="DY76:DY226">
    <cfRule type="cellIs" dxfId="63" priority="83" operator="greaterThan">
      <formula>1</formula>
    </cfRule>
  </conditionalFormatting>
  <conditionalFormatting sqref="DZ70:DZ71">
    <cfRule type="cellIs" dxfId="62" priority="76" operator="greaterThan">
      <formula>1</formula>
    </cfRule>
  </conditionalFormatting>
  <conditionalFormatting sqref="DZ72">
    <cfRule type="cellIs" dxfId="61" priority="75" operator="greaterThan">
      <formula>1</formula>
    </cfRule>
  </conditionalFormatting>
  <conditionalFormatting sqref="DZ73">
    <cfRule type="cellIs" dxfId="60" priority="74" operator="greaterThan">
      <formula>1</formula>
    </cfRule>
  </conditionalFormatting>
  <conditionalFormatting sqref="DZ74">
    <cfRule type="cellIs" dxfId="59" priority="73" operator="greaterThan">
      <formula>1</formula>
    </cfRule>
  </conditionalFormatting>
  <conditionalFormatting sqref="DZ75">
    <cfRule type="cellIs" dxfId="58" priority="72" operator="greaterThan">
      <formula>1</formula>
    </cfRule>
  </conditionalFormatting>
  <conditionalFormatting sqref="DZ76:DZ226">
    <cfRule type="cellIs" dxfId="57" priority="71" operator="greaterThan">
      <formula>1</formula>
    </cfRule>
  </conditionalFormatting>
  <conditionalFormatting sqref="EA70:EA73">
    <cfRule type="cellIs" dxfId="56" priority="70" operator="greaterThan">
      <formula>1</formula>
    </cfRule>
  </conditionalFormatting>
  <conditionalFormatting sqref="EA74">
    <cfRule type="cellIs" dxfId="55" priority="69" operator="greaterThan">
      <formula>1</formula>
    </cfRule>
  </conditionalFormatting>
  <conditionalFormatting sqref="EA75">
    <cfRule type="cellIs" dxfId="54" priority="68" operator="greaterThan">
      <formula>1</formula>
    </cfRule>
  </conditionalFormatting>
  <conditionalFormatting sqref="EA76:EA226">
    <cfRule type="cellIs" dxfId="53" priority="67" operator="greaterThan">
      <formula>1</formula>
    </cfRule>
  </conditionalFormatting>
  <conditionalFormatting sqref="EB70:EB73">
    <cfRule type="cellIs" dxfId="52" priority="66" operator="greaterThan">
      <formula>1</formula>
    </cfRule>
  </conditionalFormatting>
  <conditionalFormatting sqref="EB74">
    <cfRule type="cellIs" dxfId="51" priority="65" operator="greaterThan">
      <formula>1</formula>
    </cfRule>
  </conditionalFormatting>
  <conditionalFormatting sqref="EB75">
    <cfRule type="cellIs" dxfId="50" priority="64" operator="greaterThan">
      <formula>1</formula>
    </cfRule>
  </conditionalFormatting>
  <conditionalFormatting sqref="EB76:EB226">
    <cfRule type="cellIs" dxfId="49" priority="63" operator="greaterThan">
      <formula>1</formula>
    </cfRule>
  </conditionalFormatting>
  <conditionalFormatting sqref="EC70:EC73">
    <cfRule type="cellIs" dxfId="48" priority="62" operator="greaterThan">
      <formula>1</formula>
    </cfRule>
  </conditionalFormatting>
  <conditionalFormatting sqref="EC74">
    <cfRule type="cellIs" dxfId="47" priority="61" operator="greaterThan">
      <formula>1</formula>
    </cfRule>
  </conditionalFormatting>
  <conditionalFormatting sqref="EC75">
    <cfRule type="cellIs" dxfId="46" priority="60" operator="greaterThan">
      <formula>1</formula>
    </cfRule>
  </conditionalFormatting>
  <conditionalFormatting sqref="EC76:EC226">
    <cfRule type="cellIs" dxfId="45" priority="59" operator="greaterThan">
      <formula>1</formula>
    </cfRule>
  </conditionalFormatting>
  <conditionalFormatting sqref="ED70:ED73">
    <cfRule type="cellIs" dxfId="44" priority="58" operator="greaterThan">
      <formula>1</formula>
    </cfRule>
  </conditionalFormatting>
  <conditionalFormatting sqref="ED74">
    <cfRule type="cellIs" dxfId="43" priority="57" operator="greaterThan">
      <formula>1</formula>
    </cfRule>
  </conditionalFormatting>
  <conditionalFormatting sqref="ED75">
    <cfRule type="cellIs" dxfId="42" priority="56" operator="greaterThan">
      <formula>1</formula>
    </cfRule>
  </conditionalFormatting>
  <conditionalFormatting sqref="ED76:ED226">
    <cfRule type="cellIs" dxfId="41" priority="55" operator="greaterThan">
      <formula>1</formula>
    </cfRule>
  </conditionalFormatting>
  <conditionalFormatting sqref="EE70:EE73">
    <cfRule type="cellIs" dxfId="40" priority="54" operator="greaterThan">
      <formula>1</formula>
    </cfRule>
  </conditionalFormatting>
  <conditionalFormatting sqref="EE74">
    <cfRule type="cellIs" dxfId="39" priority="53" operator="greaterThan">
      <formula>1</formula>
    </cfRule>
  </conditionalFormatting>
  <conditionalFormatting sqref="EE75">
    <cfRule type="cellIs" dxfId="38" priority="52" operator="greaterThan">
      <formula>1</formula>
    </cfRule>
  </conditionalFormatting>
  <conditionalFormatting sqref="EE76:EE226">
    <cfRule type="cellIs" dxfId="37" priority="51" operator="greaterThan">
      <formula>1</formula>
    </cfRule>
  </conditionalFormatting>
  <conditionalFormatting sqref="EF70:EF73">
    <cfRule type="cellIs" dxfId="36" priority="50" operator="greaterThan">
      <formula>1</formula>
    </cfRule>
  </conditionalFormatting>
  <conditionalFormatting sqref="EF74">
    <cfRule type="cellIs" dxfId="35" priority="49" operator="greaterThan">
      <formula>1</formula>
    </cfRule>
  </conditionalFormatting>
  <conditionalFormatting sqref="EF75">
    <cfRule type="cellIs" dxfId="34" priority="48" operator="greaterThan">
      <formula>1</formula>
    </cfRule>
  </conditionalFormatting>
  <conditionalFormatting sqref="EF76:EF226">
    <cfRule type="cellIs" dxfId="33" priority="47" operator="greaterThan">
      <formula>1</formula>
    </cfRule>
  </conditionalFormatting>
  <conditionalFormatting sqref="EG69">
    <cfRule type="cellIs" dxfId="32" priority="41" operator="greaterThan">
      <formula>1</formula>
    </cfRule>
  </conditionalFormatting>
  <conditionalFormatting sqref="EG70:EG73">
    <cfRule type="cellIs" dxfId="31" priority="40" operator="greaterThan">
      <formula>1</formula>
    </cfRule>
  </conditionalFormatting>
  <conditionalFormatting sqref="EG74">
    <cfRule type="cellIs" dxfId="30" priority="39" operator="greaterThan">
      <formula>1</formula>
    </cfRule>
  </conditionalFormatting>
  <conditionalFormatting sqref="EG75">
    <cfRule type="cellIs" dxfId="29" priority="38" operator="greaterThan">
      <formula>1</formula>
    </cfRule>
  </conditionalFormatting>
  <conditionalFormatting sqref="EG76:EG226">
    <cfRule type="cellIs" dxfId="28" priority="37" operator="greaterThan">
      <formula>1</formula>
    </cfRule>
  </conditionalFormatting>
  <conditionalFormatting sqref="EH69">
    <cfRule type="cellIs" dxfId="27" priority="31" operator="greaterThan">
      <formula>1</formula>
    </cfRule>
  </conditionalFormatting>
  <conditionalFormatting sqref="EH70:EH73">
    <cfRule type="cellIs" dxfId="26" priority="30" operator="greaterThan">
      <formula>1</formula>
    </cfRule>
  </conditionalFormatting>
  <conditionalFormatting sqref="EH74">
    <cfRule type="cellIs" dxfId="25" priority="29" operator="greaterThan">
      <formula>1</formula>
    </cfRule>
  </conditionalFormatting>
  <conditionalFormatting sqref="EH75">
    <cfRule type="cellIs" dxfId="24" priority="28" operator="greaterThan">
      <formula>1</formula>
    </cfRule>
  </conditionalFormatting>
  <conditionalFormatting sqref="EH76:EH226">
    <cfRule type="cellIs" dxfId="23" priority="27" operator="greaterThan">
      <formula>1</formula>
    </cfRule>
  </conditionalFormatting>
  <conditionalFormatting sqref="EI69">
    <cfRule type="cellIs" dxfId="22" priority="26" operator="greaterThan">
      <formula>1</formula>
    </cfRule>
  </conditionalFormatting>
  <conditionalFormatting sqref="EI70:EI73">
    <cfRule type="cellIs" dxfId="21" priority="25" operator="greaterThan">
      <formula>1</formula>
    </cfRule>
  </conditionalFormatting>
  <conditionalFormatting sqref="EI74">
    <cfRule type="cellIs" dxfId="20" priority="24" operator="greaterThan">
      <formula>1</formula>
    </cfRule>
  </conditionalFormatting>
  <conditionalFormatting sqref="EI75">
    <cfRule type="cellIs" dxfId="19" priority="23" operator="greaterThan">
      <formula>1</formula>
    </cfRule>
  </conditionalFormatting>
  <conditionalFormatting sqref="EI76:EI226">
    <cfRule type="cellIs" dxfId="18" priority="22" operator="greaterThan">
      <formula>1</formula>
    </cfRule>
  </conditionalFormatting>
  <conditionalFormatting sqref="EJ69:EL69">
    <cfRule type="cellIs" dxfId="17" priority="16" operator="greaterThan">
      <formula>1</formula>
    </cfRule>
  </conditionalFormatting>
  <conditionalFormatting sqref="EJ70:EL73">
    <cfRule type="cellIs" dxfId="16" priority="15" operator="greaterThan">
      <formula>1</formula>
    </cfRule>
  </conditionalFormatting>
  <conditionalFormatting sqref="EJ74:EL74">
    <cfRule type="cellIs" dxfId="15" priority="14" operator="greaterThan">
      <formula>1</formula>
    </cfRule>
  </conditionalFormatting>
  <conditionalFormatting sqref="EJ75:EL75">
    <cfRule type="cellIs" dxfId="14" priority="13" operator="greaterThan">
      <formula>1</formula>
    </cfRule>
  </conditionalFormatting>
  <conditionalFormatting sqref="EJ76:EL226">
    <cfRule type="cellIs" dxfId="13" priority="12" operator="greaterThan">
      <formula>1</formula>
    </cfRule>
  </conditionalFormatting>
  <conditionalFormatting sqref="EK69">
    <cfRule type="cellIs" dxfId="12" priority="11" operator="greaterThan">
      <formula>1</formula>
    </cfRule>
  </conditionalFormatting>
  <conditionalFormatting sqref="EK70:EK73">
    <cfRule type="cellIs" dxfId="11" priority="10" operator="greaterThan">
      <formula>1</formula>
    </cfRule>
  </conditionalFormatting>
  <conditionalFormatting sqref="EK74">
    <cfRule type="cellIs" dxfId="10" priority="9" operator="greaterThan">
      <formula>1</formula>
    </cfRule>
  </conditionalFormatting>
  <conditionalFormatting sqref="EK75">
    <cfRule type="cellIs" dxfId="9" priority="8" operator="greaterThan">
      <formula>1</formula>
    </cfRule>
  </conditionalFormatting>
  <conditionalFormatting sqref="EK76:EK226">
    <cfRule type="cellIs" dxfId="8" priority="7" operator="greaterThan">
      <formula>1</formula>
    </cfRule>
  </conditionalFormatting>
  <conditionalFormatting sqref="EM7:EM68">
    <cfRule type="cellIs" dxfId="7" priority="6" operator="greaterThan">
      <formula>1</formula>
    </cfRule>
  </conditionalFormatting>
  <conditionalFormatting sqref="EM69">
    <cfRule type="cellIs" dxfId="6" priority="5" operator="greaterThan">
      <formula>1</formula>
    </cfRule>
  </conditionalFormatting>
  <conditionalFormatting sqref="EM70:EM73">
    <cfRule type="cellIs" dxfId="5" priority="4" operator="greaterThan">
      <formula>1</formula>
    </cfRule>
  </conditionalFormatting>
  <conditionalFormatting sqref="EM74">
    <cfRule type="cellIs" dxfId="4" priority="3" operator="greaterThan">
      <formula>1</formula>
    </cfRule>
  </conditionalFormatting>
  <conditionalFormatting sqref="EM75">
    <cfRule type="cellIs" dxfId="3" priority="2" operator="greaterThan">
      <formula>1</formula>
    </cfRule>
  </conditionalFormatting>
  <conditionalFormatting sqref="EM76:EM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3"/>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3" sqref="J143"/>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0.16381868040839986</v>
      </c>
      <c r="D39" s="37">
        <v>0.18289891624315882</v>
      </c>
      <c r="E39" s="37">
        <v>0.15496258497479928</v>
      </c>
      <c r="F39" s="37">
        <v>0.11602967975898712</v>
      </c>
      <c r="G39" s="37">
        <v>0.18388857084098456</v>
      </c>
      <c r="H39" s="38">
        <v>0.15430231840367487</v>
      </c>
      <c r="I39" s="38">
        <v>0.80449680780052091</v>
      </c>
    </row>
    <row r="40" spans="2:9" ht="15.6" customHeight="1" x14ac:dyDescent="0.3">
      <c r="B40" s="43">
        <v>41730</v>
      </c>
      <c r="C40" s="37">
        <v>0.154226104878149</v>
      </c>
      <c r="D40" s="37">
        <v>0.19184263168396623</v>
      </c>
      <c r="E40" s="37">
        <v>0.11286792330186396</v>
      </c>
      <c r="F40" s="37">
        <v>0.10319549030612452</v>
      </c>
      <c r="G40" s="37">
        <v>0.20091936447510669</v>
      </c>
      <c r="H40" s="38">
        <v>0.17418508696427992</v>
      </c>
      <c r="I40" s="38">
        <v>0.79483426861683371</v>
      </c>
    </row>
    <row r="41" spans="2:9" ht="15.6" customHeight="1" x14ac:dyDescent="0.3">
      <c r="B41" s="43">
        <v>41821</v>
      </c>
      <c r="C41" s="37">
        <v>0.16064157062537038</v>
      </c>
      <c r="D41" s="37">
        <v>0.19912793781512064</v>
      </c>
      <c r="E41" s="37">
        <v>0.10455738454608701</v>
      </c>
      <c r="F41" s="37">
        <v>0.10278937410720762</v>
      </c>
      <c r="G41" s="37">
        <v>0.22973171553269631</v>
      </c>
      <c r="H41" s="38">
        <v>0.20133262901814836</v>
      </c>
      <c r="I41" s="38">
        <v>0.72182269362654639</v>
      </c>
    </row>
    <row r="42" spans="2:9" ht="15.6" customHeight="1" x14ac:dyDescent="0.3">
      <c r="B42" s="43">
        <v>41913</v>
      </c>
      <c r="C42" s="37">
        <v>0.18306264371966766</v>
      </c>
      <c r="D42" s="37">
        <v>0.23102180132526096</v>
      </c>
      <c r="E42" s="37">
        <v>0.10827109205015435</v>
      </c>
      <c r="F42" s="37">
        <v>0.14129622938333899</v>
      </c>
      <c r="G42" s="37">
        <v>0.25626774323151841</v>
      </c>
      <c r="H42" s="38">
        <v>0.23060920447109209</v>
      </c>
      <c r="I42" s="38">
        <v>0.71139075559791798</v>
      </c>
    </row>
    <row r="43" spans="2:9" ht="15.6" customHeight="1" x14ac:dyDescent="0.3">
      <c r="B43" s="43">
        <v>42005</v>
      </c>
      <c r="C43" s="37">
        <v>0.22063478184845978</v>
      </c>
      <c r="D43" s="37">
        <v>0.30483362318454016</v>
      </c>
      <c r="E43" s="37">
        <v>0.12162617680380081</v>
      </c>
      <c r="F43" s="37">
        <v>0.14157727171441017</v>
      </c>
      <c r="G43" s="37">
        <v>0.27199197419543031</v>
      </c>
      <c r="H43" s="38">
        <v>0.2445025104852461</v>
      </c>
      <c r="I43" s="38">
        <v>0.7658844056766313</v>
      </c>
    </row>
    <row r="44" spans="2:9" ht="15.6" customHeight="1" x14ac:dyDescent="0.3">
      <c r="B44" s="43">
        <v>42095</v>
      </c>
      <c r="C44" s="37">
        <v>0.24430679560559684</v>
      </c>
      <c r="D44" s="37">
        <v>0.31516454113500292</v>
      </c>
      <c r="E44" s="37">
        <v>0.13260936450560895</v>
      </c>
      <c r="F44" s="37">
        <v>0.17809854059337724</v>
      </c>
      <c r="G44" s="37">
        <v>0.31761644444994291</v>
      </c>
      <c r="H44" s="38">
        <v>0.37729497513698762</v>
      </c>
      <c r="I44" s="38">
        <v>0.80103008473215309</v>
      </c>
    </row>
    <row r="45" spans="2:9" ht="15.6" customHeight="1" x14ac:dyDescent="0.3">
      <c r="B45" s="43">
        <v>42186</v>
      </c>
      <c r="C45" s="37">
        <v>0.25001946614306519</v>
      </c>
      <c r="D45" s="37">
        <v>0.31639611079601343</v>
      </c>
      <c r="E45" s="37">
        <v>0.12815930135106676</v>
      </c>
      <c r="F45" s="37">
        <v>0.20114486090847503</v>
      </c>
      <c r="G45" s="37">
        <v>0.34207733512560617</v>
      </c>
      <c r="H45" s="38">
        <v>0.3715240763793628</v>
      </c>
      <c r="I45" s="38">
        <v>0.83848843661848371</v>
      </c>
    </row>
    <row r="46" spans="2:9" ht="15.6" customHeight="1" x14ac:dyDescent="0.3">
      <c r="B46" s="43">
        <v>42278</v>
      </c>
      <c r="C46" s="37">
        <v>0.29244576213928941</v>
      </c>
      <c r="D46" s="37">
        <v>0.40588944218898576</v>
      </c>
      <c r="E46" s="37">
        <v>0.14316512404251852</v>
      </c>
      <c r="F46" s="37">
        <v>0.19551800860711366</v>
      </c>
      <c r="G46" s="37">
        <v>0.36148821756650573</v>
      </c>
      <c r="H46" s="38">
        <v>0.3540593501537786</v>
      </c>
      <c r="I46" s="38">
        <v>0.81287040288083789</v>
      </c>
    </row>
    <row r="47" spans="2:9" ht="15.6" customHeight="1" x14ac:dyDescent="0.3">
      <c r="B47" s="43">
        <v>42370</v>
      </c>
      <c r="C47" s="37">
        <v>0.31762918147082791</v>
      </c>
      <c r="D47" s="37">
        <v>0.43203834500166427</v>
      </c>
      <c r="E47" s="37">
        <v>0.14585928263669035</v>
      </c>
      <c r="F47" s="37">
        <v>0.24114788906620535</v>
      </c>
      <c r="G47" s="37">
        <v>0.39967431476159732</v>
      </c>
      <c r="H47" s="38">
        <v>0.41010840946439142</v>
      </c>
      <c r="I47" s="38">
        <v>0.84093480749936511</v>
      </c>
    </row>
    <row r="48" spans="2:9" ht="15.6" customHeight="1" x14ac:dyDescent="0.3">
      <c r="B48" s="43">
        <v>42461</v>
      </c>
      <c r="C48" s="37">
        <v>0.32889453961612475</v>
      </c>
      <c r="D48" s="37">
        <v>0.47991108620972517</v>
      </c>
      <c r="E48" s="37">
        <v>0.13506794194177685</v>
      </c>
      <c r="F48" s="37">
        <v>0.2317250010289062</v>
      </c>
      <c r="G48" s="37">
        <v>0.40378211100026717</v>
      </c>
      <c r="H48" s="38">
        <v>0.43718242342361019</v>
      </c>
      <c r="I48" s="38">
        <v>0.81618799670234865</v>
      </c>
    </row>
    <row r="49" spans="2:9" ht="15.6" customHeight="1" x14ac:dyDescent="0.3">
      <c r="B49" s="43">
        <v>42552</v>
      </c>
      <c r="C49" s="37">
        <v>0.33845219984658959</v>
      </c>
      <c r="D49" s="37">
        <v>0.47940418430981629</v>
      </c>
      <c r="E49" s="37">
        <v>0.15151874477770691</v>
      </c>
      <c r="F49" s="37">
        <v>0.23338252881453089</v>
      </c>
      <c r="G49" s="37">
        <v>0.39448476324397225</v>
      </c>
      <c r="H49" s="38">
        <v>0.45855613600864414</v>
      </c>
      <c r="I49" s="38">
        <v>0.81914832578009389</v>
      </c>
    </row>
    <row r="50" spans="2:9" ht="15.6" customHeight="1" x14ac:dyDescent="0.3">
      <c r="B50" s="43">
        <v>42644</v>
      </c>
      <c r="C50" s="37">
        <v>0.33126102275864922</v>
      </c>
      <c r="D50" s="37">
        <v>0.49246174243942314</v>
      </c>
      <c r="E50" s="37">
        <v>0.14433182042496995</v>
      </c>
      <c r="F50" s="37">
        <v>0.23477377846242398</v>
      </c>
      <c r="G50" s="37">
        <v>0.36138955816615315</v>
      </c>
      <c r="H50" s="38">
        <v>0.50610517999424665</v>
      </c>
      <c r="I50" s="38">
        <v>0.81245397213785497</v>
      </c>
    </row>
    <row r="51" spans="2:9" ht="15.6" customHeight="1" x14ac:dyDescent="0.3">
      <c r="B51" s="43">
        <v>42736</v>
      </c>
      <c r="C51" s="37">
        <v>0.49501708045025516</v>
      </c>
      <c r="D51" s="37">
        <v>0.48963408674957287</v>
      </c>
      <c r="E51" s="37">
        <v>0.76732672930349588</v>
      </c>
      <c r="F51" s="37">
        <v>0.24287440813531755</v>
      </c>
      <c r="G51" s="37">
        <v>0.32667340952605139</v>
      </c>
      <c r="H51" s="38">
        <v>0.50845509379134779</v>
      </c>
      <c r="I51" s="38">
        <v>0.87186283611295967</v>
      </c>
    </row>
    <row r="52" spans="2:9" ht="15.6" customHeight="1" x14ac:dyDescent="0.3">
      <c r="B52" s="43">
        <v>42826</v>
      </c>
      <c r="C52" s="37">
        <v>0.54469946520854484</v>
      </c>
      <c r="D52" s="37">
        <v>0.55575772266008816</v>
      </c>
      <c r="E52" s="37">
        <v>0.8061274756876875</v>
      </c>
      <c r="F52" s="37">
        <v>0.25845289416341588</v>
      </c>
      <c r="G52" s="37">
        <v>0.33055296665743794</v>
      </c>
      <c r="H52" s="38">
        <v>0.57157475306130656</v>
      </c>
      <c r="I52" s="38">
        <v>0.83172603080700047</v>
      </c>
    </row>
    <row r="53" spans="2:9" ht="15.6" customHeight="1" x14ac:dyDescent="0.3">
      <c r="B53" s="43">
        <v>42917</v>
      </c>
      <c r="C53" s="37">
        <v>0.56145043004741846</v>
      </c>
      <c r="D53" s="37">
        <v>0.5463279874604452</v>
      </c>
      <c r="E53" s="37">
        <v>0.88831869949765507</v>
      </c>
      <c r="F53" s="37">
        <v>0.2688548841067433</v>
      </c>
      <c r="G53" s="37">
        <v>0.29595455305437696</v>
      </c>
      <c r="H53" s="38">
        <v>0.63227159724037385</v>
      </c>
      <c r="I53" s="38">
        <v>0.81668756719035807</v>
      </c>
    </row>
    <row r="54" spans="2:9" ht="15.6" customHeight="1" x14ac:dyDescent="0.3">
      <c r="B54" s="43">
        <v>42979</v>
      </c>
      <c r="C54" s="37">
        <v>0.5420283473859443</v>
      </c>
      <c r="D54" s="37">
        <v>0.53744044744056463</v>
      </c>
      <c r="E54" s="37">
        <v>0.86321640758129747</v>
      </c>
      <c r="F54" s="37">
        <v>0.26808688320788204</v>
      </c>
      <c r="G54" s="37">
        <v>0.25444635306676139</v>
      </c>
      <c r="H54" s="38">
        <v>0.66955267177227851</v>
      </c>
      <c r="I54" s="38">
        <v>0.81061206748593351</v>
      </c>
    </row>
    <row r="55" spans="2:9" ht="15.6" customHeight="1" x14ac:dyDescent="0.3">
      <c r="B55" s="43">
        <v>43009</v>
      </c>
      <c r="C55" s="37">
        <v>0.53455027082549389</v>
      </c>
      <c r="D55" s="37">
        <v>0.5383452743976036</v>
      </c>
      <c r="E55" s="37">
        <v>0.85871815905417059</v>
      </c>
      <c r="F55" s="37">
        <v>0.25870836547791159</v>
      </c>
      <c r="G55" s="37">
        <v>0.23657338803407349</v>
      </c>
      <c r="H55" s="38">
        <v>0.67556870628635657</v>
      </c>
      <c r="I55" s="38">
        <v>0.8071232282789087</v>
      </c>
    </row>
    <row r="56" spans="2:9" ht="15.6" customHeight="1" x14ac:dyDescent="0.3">
      <c r="B56" s="43">
        <v>43040</v>
      </c>
      <c r="C56" s="37">
        <v>0.52733546504575257</v>
      </c>
      <c r="D56" s="37">
        <v>0.52234090233581187</v>
      </c>
      <c r="E56" s="37">
        <v>0.86507998978028122</v>
      </c>
      <c r="F56" s="37">
        <v>0.25703076115786583</v>
      </c>
      <c r="G56" s="37">
        <v>0.22988819680462461</v>
      </c>
      <c r="H56" s="38">
        <v>0.67249884763890166</v>
      </c>
      <c r="I56" s="38">
        <v>0.81230165339700977</v>
      </c>
    </row>
    <row r="57" spans="2:9" ht="15.6" customHeight="1" x14ac:dyDescent="0.3">
      <c r="B57" s="43">
        <v>43070</v>
      </c>
      <c r="C57" s="37">
        <v>0.51703280696089604</v>
      </c>
      <c r="D57" s="37">
        <v>0.52056620932258035</v>
      </c>
      <c r="E57" s="37">
        <v>0.8603559096841682</v>
      </c>
      <c r="F57" s="37">
        <v>0.25084078614419297</v>
      </c>
      <c r="G57" s="37">
        <v>0.18818737429629226</v>
      </c>
      <c r="H57" s="38">
        <v>0.67128144882494278</v>
      </c>
      <c r="I57" s="38">
        <v>0.81886824005558578</v>
      </c>
    </row>
    <row r="58" spans="2:9" ht="15.6" customHeight="1" x14ac:dyDescent="0.3">
      <c r="B58" s="43">
        <v>43101</v>
      </c>
      <c r="C58" s="37">
        <v>0.52227275373751103</v>
      </c>
      <c r="D58" s="37">
        <v>0.50977777550777126</v>
      </c>
      <c r="E58" s="37">
        <v>0.87637591315221741</v>
      </c>
      <c r="F58" s="37">
        <v>0.24465721877678762</v>
      </c>
      <c r="G58" s="37">
        <v>0.17739710489284208</v>
      </c>
      <c r="H58" s="38">
        <v>0.64634136284479848</v>
      </c>
      <c r="I58" s="38">
        <v>0.85217433064401338</v>
      </c>
    </row>
    <row r="59" spans="2:9" ht="15.6" customHeight="1" x14ac:dyDescent="0.3">
      <c r="B59" s="43">
        <v>43132</v>
      </c>
      <c r="C59" s="37">
        <v>0.54032396210784805</v>
      </c>
      <c r="D59" s="37">
        <v>0.5385161816834102</v>
      </c>
      <c r="E59" s="37">
        <v>0.87017351808000321</v>
      </c>
      <c r="F59" s="37">
        <v>0.26512626924347876</v>
      </c>
      <c r="G59" s="37">
        <v>0.21144157018938564</v>
      </c>
      <c r="H59" s="38">
        <v>0.67306166688256175</v>
      </c>
      <c r="I59" s="38">
        <v>0.87402454769554527</v>
      </c>
    </row>
    <row r="60" spans="2:9" ht="15.6" customHeight="1" x14ac:dyDescent="0.3">
      <c r="B60" s="43">
        <v>43160</v>
      </c>
      <c r="C60" s="37">
        <v>0.53627664590466728</v>
      </c>
      <c r="D60" s="37">
        <v>0.5377846900301918</v>
      </c>
      <c r="E60" s="37">
        <v>0.8667400739514115</v>
      </c>
      <c r="F60" s="37">
        <v>0.25451388924183643</v>
      </c>
      <c r="G60" s="37">
        <v>0.20252785547760507</v>
      </c>
      <c r="H60" s="38">
        <v>0.67128924284538871</v>
      </c>
      <c r="I60" s="38">
        <v>0.87651685913355348</v>
      </c>
    </row>
    <row r="61" spans="2:9" ht="15.6" customHeight="1" x14ac:dyDescent="0.3">
      <c r="B61" s="43">
        <v>43191</v>
      </c>
      <c r="C61" s="37">
        <v>0.53681382425280533</v>
      </c>
      <c r="D61" s="37">
        <v>0.5553223316074215</v>
      </c>
      <c r="E61" s="37">
        <v>0.85663248143521731</v>
      </c>
      <c r="F61" s="37">
        <v>0.2561721088540424</v>
      </c>
      <c r="G61" s="37">
        <v>0.19431415535369947</v>
      </c>
      <c r="H61" s="38">
        <v>0.68384670678202197</v>
      </c>
      <c r="I61" s="38">
        <v>0.87881351364533722</v>
      </c>
    </row>
    <row r="62" spans="2:9" ht="15.6" customHeight="1" x14ac:dyDescent="0.3">
      <c r="B62" s="43">
        <v>43221</v>
      </c>
      <c r="C62" s="37">
        <v>0.53308163465331959</v>
      </c>
      <c r="D62" s="37">
        <v>0.55149362511409916</v>
      </c>
      <c r="E62" s="37">
        <v>0.85406787704385678</v>
      </c>
      <c r="F62" s="37">
        <v>0.25599182926125763</v>
      </c>
      <c r="G62" s="37">
        <v>0.19092498294914648</v>
      </c>
      <c r="H62" s="38">
        <v>0.68948963301809052</v>
      </c>
      <c r="I62" s="38">
        <v>0.87741463469884129</v>
      </c>
    </row>
    <row r="63" spans="2:9" ht="15.6" customHeight="1" x14ac:dyDescent="0.3">
      <c r="B63" s="43">
        <v>43252</v>
      </c>
      <c r="C63" s="37">
        <v>0.53064489226465739</v>
      </c>
      <c r="D63" s="37">
        <v>0.55312890778221846</v>
      </c>
      <c r="E63" s="37">
        <v>0.8507236329880814</v>
      </c>
      <c r="F63" s="37">
        <v>0.25642972124346752</v>
      </c>
      <c r="G63" s="37">
        <v>0.18467720626395698</v>
      </c>
      <c r="H63" s="38">
        <v>0.69467847072024547</v>
      </c>
      <c r="I63" s="38">
        <v>0.87736241244267432</v>
      </c>
    </row>
    <row r="64" spans="2:9" ht="15.6" customHeight="1" x14ac:dyDescent="0.3">
      <c r="B64" s="43">
        <v>43282</v>
      </c>
      <c r="C64" s="37">
        <v>0.52333426166153341</v>
      </c>
      <c r="D64" s="37">
        <v>0.54472309702137123</v>
      </c>
      <c r="E64" s="37">
        <v>0.84635914547020541</v>
      </c>
      <c r="F64" s="37">
        <v>0.24140618156610341</v>
      </c>
      <c r="G64" s="37">
        <v>0.17950756460810743</v>
      </c>
      <c r="H64" s="38">
        <v>0.71190564958536384</v>
      </c>
      <c r="I64" s="38">
        <v>0.9138209599495426</v>
      </c>
    </row>
    <row r="65" spans="2:9" ht="15.6" customHeight="1" x14ac:dyDescent="0.3">
      <c r="B65" s="43">
        <v>43313</v>
      </c>
      <c r="C65" s="37">
        <v>0.51926321101624351</v>
      </c>
      <c r="D65" s="37">
        <v>0.5405888587895521</v>
      </c>
      <c r="E65" s="37">
        <v>0.84536143539163722</v>
      </c>
      <c r="F65" s="37">
        <v>0.24572376038915056</v>
      </c>
      <c r="G65" s="37">
        <v>0.17283929799279052</v>
      </c>
      <c r="H65" s="38">
        <v>0.6975824076765953</v>
      </c>
      <c r="I65" s="38">
        <v>0.91769163374726415</v>
      </c>
    </row>
    <row r="66" spans="2:9" ht="15.6" customHeight="1" x14ac:dyDescent="0.3">
      <c r="B66" s="43">
        <v>43344</v>
      </c>
      <c r="C66" s="37">
        <v>0.51353404749262521</v>
      </c>
      <c r="D66" s="37">
        <v>0.53568494416147583</v>
      </c>
      <c r="E66" s="37">
        <v>0.8424154378132287</v>
      </c>
      <c r="F66" s="37">
        <v>0.25663382257551481</v>
      </c>
      <c r="G66" s="37">
        <v>0.16277683859732139</v>
      </c>
      <c r="H66" s="38">
        <v>0.72357620068314188</v>
      </c>
      <c r="I66" s="38">
        <v>0.91227828188400284</v>
      </c>
    </row>
    <row r="67" spans="2:9" ht="15.6" customHeight="1" x14ac:dyDescent="0.3">
      <c r="B67" s="43">
        <v>43374</v>
      </c>
      <c r="C67" s="37">
        <v>0.50597872089438145</v>
      </c>
      <c r="D67" s="37">
        <v>0.52272931101204367</v>
      </c>
      <c r="E67" s="37">
        <v>0.83310798491402605</v>
      </c>
      <c r="F67" s="37">
        <v>0.25192617908391346</v>
      </c>
      <c r="G67" s="37">
        <v>0.15406863310176031</v>
      </c>
      <c r="H67" s="38">
        <v>0.72194549280314368</v>
      </c>
      <c r="I67" s="38">
        <v>0.91434528852228525</v>
      </c>
    </row>
    <row r="68" spans="2:9" ht="15.6" customHeight="1" x14ac:dyDescent="0.3">
      <c r="B68" s="43">
        <v>43405</v>
      </c>
      <c r="C68" s="37">
        <v>0.49992864622454225</v>
      </c>
      <c r="D68" s="37">
        <v>0.50867669954719819</v>
      </c>
      <c r="E68" s="37">
        <v>0.83929743806326362</v>
      </c>
      <c r="F68" s="37">
        <v>0.24855210077296816</v>
      </c>
      <c r="G68" s="37">
        <v>0.14936673245495016</v>
      </c>
      <c r="H68" s="38">
        <v>0.77144563744090877</v>
      </c>
      <c r="I68" s="38">
        <v>0.906076289365775</v>
      </c>
    </row>
    <row r="69" spans="2:9" ht="15.6" customHeight="1" x14ac:dyDescent="0.3">
      <c r="B69" s="43">
        <v>43435</v>
      </c>
      <c r="C69" s="37">
        <v>0.49489654778496867</v>
      </c>
      <c r="D69" s="37">
        <v>0.50391139016980935</v>
      </c>
      <c r="E69" s="37">
        <v>0.83240132236009623</v>
      </c>
      <c r="F69" s="37">
        <v>0.24932380035355248</v>
      </c>
      <c r="G69" s="37">
        <v>0.14684079690119783</v>
      </c>
      <c r="H69" s="38">
        <v>0.75227206052579521</v>
      </c>
      <c r="I69" s="38">
        <v>0.90784626068187513</v>
      </c>
    </row>
    <row r="70" spans="2:9" ht="15.6" customHeight="1" x14ac:dyDescent="0.3">
      <c r="B70" s="43">
        <v>43466</v>
      </c>
      <c r="C70" s="37">
        <v>0.48938496184218011</v>
      </c>
      <c r="D70" s="37">
        <v>0.49773558558297248</v>
      </c>
      <c r="E70" s="37">
        <v>0.8335140686900111</v>
      </c>
      <c r="F70" s="37">
        <v>0.23805976430065298</v>
      </c>
      <c r="G70" s="37">
        <v>0.11613610033168557</v>
      </c>
      <c r="H70" s="38">
        <v>0.75505215792252489</v>
      </c>
      <c r="I70" s="38">
        <v>0.90316697503548216</v>
      </c>
    </row>
    <row r="71" spans="2:9" ht="15.6" customHeight="1" x14ac:dyDescent="0.3">
      <c r="B71" s="43">
        <v>43497</v>
      </c>
      <c r="C71" s="37">
        <v>0.48812401992783588</v>
      </c>
      <c r="D71" s="37">
        <v>0.49327634347813737</v>
      </c>
      <c r="E71" s="37">
        <v>0.8300632599861596</v>
      </c>
      <c r="F71" s="37">
        <v>0.24237378295698747</v>
      </c>
      <c r="G71" s="37">
        <v>0.11641774260130343</v>
      </c>
      <c r="H71" s="38">
        <v>0.78520390002366758</v>
      </c>
      <c r="I71" s="38">
        <v>0.9050791308433902</v>
      </c>
    </row>
    <row r="72" spans="2:9" ht="15.6" customHeight="1" x14ac:dyDescent="0.3">
      <c r="B72" s="43">
        <v>43525</v>
      </c>
      <c r="C72" s="37">
        <v>0.48179454525160026</v>
      </c>
      <c r="D72" s="37">
        <v>0.47110821693819321</v>
      </c>
      <c r="E72" s="37">
        <v>0.82681329065980669</v>
      </c>
      <c r="F72" s="37">
        <v>0.23992753565969432</v>
      </c>
      <c r="G72" s="37">
        <v>0.11901702823872008</v>
      </c>
      <c r="H72" s="38">
        <v>0.77059278841600121</v>
      </c>
      <c r="I72" s="38">
        <v>0.9269437771642659</v>
      </c>
    </row>
    <row r="73" spans="2:9" ht="15.6" customHeight="1" x14ac:dyDescent="0.3">
      <c r="B73" s="43">
        <v>43556</v>
      </c>
      <c r="C73" s="37">
        <v>0.47511454032052208</v>
      </c>
      <c r="D73" s="37">
        <v>0.46706320159651171</v>
      </c>
      <c r="E73" s="37">
        <v>0.82358393662927487</v>
      </c>
      <c r="F73" s="37">
        <v>0.22425346239870844</v>
      </c>
      <c r="G73" s="37">
        <v>0.11589289970220792</v>
      </c>
      <c r="H73" s="38">
        <v>0.77572976572724628</v>
      </c>
      <c r="I73" s="38">
        <v>0.92963877362131242</v>
      </c>
    </row>
    <row r="74" spans="2:9" ht="15.6" customHeight="1" x14ac:dyDescent="0.3">
      <c r="B74" s="43">
        <v>43586</v>
      </c>
      <c r="C74" s="37">
        <v>0.47459672828481358</v>
      </c>
      <c r="D74" s="37">
        <v>0.47843988701067841</v>
      </c>
      <c r="E74" s="37">
        <v>0.82076233509440288</v>
      </c>
      <c r="F74" s="37">
        <v>0.22075699688815986</v>
      </c>
      <c r="G74" s="37">
        <v>0.108548848576936</v>
      </c>
      <c r="H74" s="38">
        <v>0.77183916013980003</v>
      </c>
      <c r="I74" s="38">
        <v>0.93077901369169003</v>
      </c>
    </row>
    <row r="75" spans="2:9" ht="15.6" customHeight="1" x14ac:dyDescent="0.3">
      <c r="B75" s="43">
        <v>43617</v>
      </c>
      <c r="C75" s="37">
        <v>0.47387808953694827</v>
      </c>
      <c r="D75" s="37">
        <v>0.47961852082645173</v>
      </c>
      <c r="E75" s="37">
        <v>0.81629999460641423</v>
      </c>
      <c r="F75" s="37">
        <v>0.22374339425397899</v>
      </c>
      <c r="G75" s="37">
        <v>0.10577972051578771</v>
      </c>
      <c r="H75" s="38">
        <v>0.80887788599909716</v>
      </c>
      <c r="I75" s="38">
        <v>0.92475178121150048</v>
      </c>
    </row>
    <row r="76" spans="2:9" ht="15.6" customHeight="1" x14ac:dyDescent="0.3">
      <c r="B76" s="43">
        <v>43647</v>
      </c>
      <c r="C76" s="37">
        <v>0.46890323038663634</v>
      </c>
      <c r="D76" s="37">
        <v>0.46855312228159901</v>
      </c>
      <c r="E76" s="37">
        <v>0.8145539271214296</v>
      </c>
      <c r="F76" s="37">
        <v>0.22133458667968289</v>
      </c>
      <c r="G76" s="37">
        <v>0.1009092288239324</v>
      </c>
      <c r="H76" s="38">
        <v>0.80702264907969601</v>
      </c>
      <c r="I76" s="38">
        <v>0.92853043470590224</v>
      </c>
    </row>
    <row r="77" spans="2:9" ht="15.6" customHeight="1" x14ac:dyDescent="0.3">
      <c r="B77" s="43">
        <v>43678</v>
      </c>
      <c r="C77" s="37">
        <v>0.4640984754303828</v>
      </c>
      <c r="D77" s="37">
        <v>0.46660958089143917</v>
      </c>
      <c r="E77" s="37">
        <v>0.81221835335848402</v>
      </c>
      <c r="F77" s="37">
        <v>0.20743439110627807</v>
      </c>
      <c r="G77" s="37">
        <v>9.6837355019724014E-2</v>
      </c>
      <c r="H77" s="38">
        <v>0.80543570069450088</v>
      </c>
      <c r="I77" s="38">
        <v>0.92529121450575647</v>
      </c>
    </row>
    <row r="78" spans="2:9" ht="15.6" customHeight="1" x14ac:dyDescent="0.3">
      <c r="B78" s="43">
        <v>43709</v>
      </c>
      <c r="C78" s="37">
        <v>0.45492369673143496</v>
      </c>
      <c r="D78" s="37">
        <v>0.44894657677569894</v>
      </c>
      <c r="E78" s="37">
        <v>0.80921066634430128</v>
      </c>
      <c r="F78" s="37">
        <v>0.20664501716176256</v>
      </c>
      <c r="G78" s="37">
        <v>9.4068047943967989E-2</v>
      </c>
      <c r="H78" s="38">
        <v>0.80310902846099719</v>
      </c>
      <c r="I78" s="38">
        <v>0.93679175534398573</v>
      </c>
    </row>
    <row r="79" spans="2:9" ht="15.6" customHeight="1" x14ac:dyDescent="0.3">
      <c r="B79" s="43">
        <v>43739</v>
      </c>
      <c r="C79" s="37">
        <v>0.45340926310377894</v>
      </c>
      <c r="D79" s="37">
        <v>0.44063887039308114</v>
      </c>
      <c r="E79" s="37">
        <v>0.8069373697705633</v>
      </c>
      <c r="F79" s="37">
        <v>0.2072353280945676</v>
      </c>
      <c r="G79" s="37">
        <v>9.6651103210205119E-2</v>
      </c>
      <c r="H79" s="38">
        <v>0.79538306025859185</v>
      </c>
      <c r="I79" s="38">
        <v>0.93693759053590153</v>
      </c>
    </row>
    <row r="80" spans="2:9" ht="15.6" customHeight="1" x14ac:dyDescent="0.3">
      <c r="B80" s="43">
        <v>43770</v>
      </c>
      <c r="C80" s="37">
        <v>0.46113095090639866</v>
      </c>
      <c r="D80" s="37">
        <v>0.475395047661128</v>
      </c>
      <c r="E80" s="37">
        <v>0.79144692548684736</v>
      </c>
      <c r="F80" s="37">
        <v>0.2079605340778477</v>
      </c>
      <c r="G80" s="37">
        <v>9.0549682929774847E-2</v>
      </c>
      <c r="H80" s="38">
        <v>0.7763426677716978</v>
      </c>
      <c r="I80" s="38">
        <v>0.93794537488529606</v>
      </c>
    </row>
    <row r="81" spans="2:9" ht="15.6" customHeight="1" x14ac:dyDescent="0.3">
      <c r="B81" s="43">
        <v>43800</v>
      </c>
      <c r="C81" s="37">
        <v>0.46077406010827709</v>
      </c>
      <c r="D81" s="37">
        <v>0.47932022025363769</v>
      </c>
      <c r="E81" s="37">
        <v>0.78426736863263724</v>
      </c>
      <c r="F81" s="37">
        <v>0.20959789993731992</v>
      </c>
      <c r="G81" s="37">
        <v>8.9730322250972272E-2</v>
      </c>
      <c r="H81" s="38">
        <v>0.77557611756462974</v>
      </c>
      <c r="I81" s="38">
        <v>0.93852562316376842</v>
      </c>
    </row>
    <row r="82" spans="2:9" ht="15.6" customHeight="1" x14ac:dyDescent="0.3">
      <c r="B82" s="43">
        <v>43831</v>
      </c>
      <c r="C82" s="37">
        <v>0.45753203157317024</v>
      </c>
      <c r="D82" s="37">
        <v>0.4734414045694878</v>
      </c>
      <c r="E82" s="37">
        <v>0.78383300701538505</v>
      </c>
      <c r="F82" s="37">
        <v>0.19437463606249483</v>
      </c>
      <c r="G82" s="37">
        <v>8.3771777277297177E-2</v>
      </c>
      <c r="H82" s="38">
        <v>0.77326017831884808</v>
      </c>
      <c r="I82" s="38">
        <v>0.95165968764879372</v>
      </c>
    </row>
    <row r="83" spans="2:9" ht="15.6" customHeight="1" x14ac:dyDescent="0.3">
      <c r="B83" s="43">
        <v>43862</v>
      </c>
      <c r="C83" s="37">
        <v>0.46451904426734009</v>
      </c>
      <c r="D83" s="37">
        <v>0.48023799601642364</v>
      </c>
      <c r="E83" s="37">
        <v>0.78419751682494598</v>
      </c>
      <c r="F83" s="37">
        <v>0.19759402583563673</v>
      </c>
      <c r="G83" s="37">
        <v>8.6725731383572993E-2</v>
      </c>
      <c r="H83" s="38">
        <v>0.77972500790603405</v>
      </c>
      <c r="I83" s="38">
        <v>0.95072272736810859</v>
      </c>
    </row>
    <row r="84" spans="2:9" ht="15.6" customHeight="1" x14ac:dyDescent="0.3">
      <c r="B84" s="47">
        <v>43891</v>
      </c>
      <c r="C84" s="37">
        <v>0.46142459150213716</v>
      </c>
      <c r="D84" s="37">
        <v>0.47763740959650236</v>
      </c>
      <c r="E84" s="37">
        <v>0.78247756991973494</v>
      </c>
      <c r="F84" s="37">
        <v>0.1954959116237914</v>
      </c>
      <c r="G84" s="37">
        <v>8.5725907071735635E-2</v>
      </c>
      <c r="H84" s="38">
        <v>0.77683472481117022</v>
      </c>
      <c r="I84" s="38">
        <v>0.95181383892992488</v>
      </c>
    </row>
    <row r="85" spans="2:9" ht="15.6" customHeight="1" x14ac:dyDescent="0.3">
      <c r="B85" s="43">
        <v>43922</v>
      </c>
      <c r="C85" s="37">
        <v>0.46150581065777374</v>
      </c>
      <c r="D85" s="37">
        <v>0.49212287152170237</v>
      </c>
      <c r="E85" s="37">
        <v>0.78660654842336775</v>
      </c>
      <c r="F85" s="37">
        <v>0.19438224477956725</v>
      </c>
      <c r="G85" s="37">
        <v>8.3292110741586198E-2</v>
      </c>
      <c r="H85" s="38">
        <v>0.78333269899842306</v>
      </c>
      <c r="I85" s="38">
        <v>0.95652404922220835</v>
      </c>
    </row>
    <row r="86" spans="2:9" ht="15.6" customHeight="1" x14ac:dyDescent="0.3">
      <c r="B86" s="47">
        <v>43952</v>
      </c>
      <c r="C86" s="37">
        <v>0.46605106201718716</v>
      </c>
      <c r="D86" s="37">
        <v>0.49302240608561804</v>
      </c>
      <c r="E86" s="37">
        <v>0.79361374042823185</v>
      </c>
      <c r="F86" s="37">
        <v>0.19729236871745806</v>
      </c>
      <c r="G86" s="37">
        <v>8.4388423333004878E-2</v>
      </c>
      <c r="H86" s="38">
        <v>0.78631469259035813</v>
      </c>
      <c r="I86" s="38">
        <v>0.96045357247430363</v>
      </c>
    </row>
    <row r="87" spans="2:9" ht="15.6" customHeight="1" x14ac:dyDescent="0.3">
      <c r="B87" s="43">
        <v>43983</v>
      </c>
      <c r="C87" s="37">
        <v>0.46903374119053509</v>
      </c>
      <c r="D87" s="37">
        <v>0.48831875019921711</v>
      </c>
      <c r="E87" s="37">
        <v>0.79273402290054662</v>
      </c>
      <c r="F87" s="37">
        <v>0.20636728413258781</v>
      </c>
      <c r="G87" s="37">
        <v>8.8525405121199427E-2</v>
      </c>
      <c r="H87" s="38">
        <v>0.78592163839277873</v>
      </c>
      <c r="I87" s="38">
        <v>0.96642994914413605</v>
      </c>
    </row>
    <row r="88" spans="2:9" ht="15.6" customHeight="1" x14ac:dyDescent="0.3">
      <c r="B88" s="43">
        <v>44013</v>
      </c>
      <c r="C88" s="37">
        <v>0.45579066439310889</v>
      </c>
      <c r="D88" s="37">
        <v>0.45024732359620973</v>
      </c>
      <c r="E88" s="37">
        <v>0.79302807672327447</v>
      </c>
      <c r="F88" s="37">
        <v>0.20100406928743353</v>
      </c>
      <c r="G88" s="37">
        <v>9.1433693595573476E-2</v>
      </c>
      <c r="H88" s="38">
        <v>0.78608076843557295</v>
      </c>
      <c r="I88" s="38">
        <v>0.96836226540674808</v>
      </c>
    </row>
    <row r="89" spans="2:9" ht="15.6" customHeight="1" x14ac:dyDescent="0.3">
      <c r="B89" s="43">
        <v>44044</v>
      </c>
      <c r="C89" s="37">
        <v>0.45095033519851957</v>
      </c>
      <c r="D89" s="37">
        <v>0.44997816089952275</v>
      </c>
      <c r="E89" s="37">
        <v>0.79628146924502852</v>
      </c>
      <c r="F89" s="37">
        <v>0.19658272132328611</v>
      </c>
      <c r="G89" s="37">
        <v>8.761219618381498E-2</v>
      </c>
      <c r="H89" s="38">
        <v>0.79591498847353215</v>
      </c>
      <c r="I89" s="38">
        <v>0.96873800310063574</v>
      </c>
    </row>
    <row r="90" spans="2:9" ht="15.6" customHeight="1" x14ac:dyDescent="0.3">
      <c r="B90" s="43">
        <v>44075</v>
      </c>
      <c r="C90" s="37">
        <v>0.44908198751492973</v>
      </c>
      <c r="D90" s="37">
        <v>0.45215640164889837</v>
      </c>
      <c r="E90" s="37">
        <v>0.79436355493317246</v>
      </c>
      <c r="F90" s="37">
        <v>0.19363421527587996</v>
      </c>
      <c r="G90" s="37">
        <v>8.5656767669311712E-2</v>
      </c>
      <c r="H90" s="38">
        <v>0.80974607897393391</v>
      </c>
      <c r="I90" s="38">
        <v>0.97002154824739739</v>
      </c>
    </row>
    <row r="91" spans="2:9" ht="15.6" customHeight="1" x14ac:dyDescent="0.3">
      <c r="B91" s="43">
        <v>44105</v>
      </c>
      <c r="C91" s="37">
        <v>0.42928470156769405</v>
      </c>
      <c r="D91" s="37">
        <v>0.41600163923862377</v>
      </c>
      <c r="E91" s="37">
        <v>0.79239855610372822</v>
      </c>
      <c r="F91" s="37">
        <v>0.17594461128704647</v>
      </c>
      <c r="G91" s="37">
        <v>7.8849165107887184E-2</v>
      </c>
      <c r="H91" s="38">
        <v>0.77765718341703438</v>
      </c>
      <c r="I91" s="38">
        <v>0.97568478759017885</v>
      </c>
    </row>
    <row r="92" spans="2:9" ht="15.6" customHeight="1" x14ac:dyDescent="0.3">
      <c r="B92" s="43">
        <v>44136</v>
      </c>
      <c r="C92" s="37">
        <v>0.40411577655340697</v>
      </c>
      <c r="D92" s="37">
        <v>0.40903353502768791</v>
      </c>
      <c r="E92" s="37">
        <v>0.7673822607355778</v>
      </c>
      <c r="F92" s="37">
        <v>0.1729624368010565</v>
      </c>
      <c r="G92" s="37">
        <v>7.4566805432423847E-2</v>
      </c>
      <c r="H92" s="38">
        <v>0.77747765881488551</v>
      </c>
      <c r="I92" s="38">
        <v>0.97707342618790238</v>
      </c>
    </row>
    <row r="93" spans="2:9" ht="15.6" customHeight="1" x14ac:dyDescent="0.3">
      <c r="B93" s="43">
        <v>44166</v>
      </c>
      <c r="C93" s="37">
        <v>0.38875129231267719</v>
      </c>
      <c r="D93" s="37">
        <v>0.41913993503689378</v>
      </c>
      <c r="E93" s="37">
        <v>0.74418998372073797</v>
      </c>
      <c r="F93" s="37">
        <v>0.17020537357642246</v>
      </c>
      <c r="G93" s="37">
        <v>6.668973202019296E-2</v>
      </c>
      <c r="H93" s="38">
        <v>0.7841558990400076</v>
      </c>
      <c r="I93" s="38">
        <v>0.97493317454799178</v>
      </c>
    </row>
    <row r="94" spans="2:9" ht="15.6" customHeight="1" x14ac:dyDescent="0.3">
      <c r="B94" s="43">
        <v>44197</v>
      </c>
      <c r="C94" s="37">
        <v>0.37826224442030765</v>
      </c>
      <c r="D94" s="37">
        <v>0.4095957736428022</v>
      </c>
      <c r="E94" s="37">
        <v>0.73953489149871954</v>
      </c>
      <c r="F94" s="37">
        <v>0.15216962838049802</v>
      </c>
      <c r="G94" s="37">
        <v>5.9341472515572355E-2</v>
      </c>
      <c r="H94" s="38">
        <v>0.7794811331491206</v>
      </c>
      <c r="I94" s="38">
        <v>0.97746032295745222</v>
      </c>
    </row>
    <row r="95" spans="2:9" ht="15.6" customHeight="1" x14ac:dyDescent="0.3">
      <c r="B95" s="43">
        <v>44228</v>
      </c>
      <c r="C95" s="37">
        <v>0.37823729719550336</v>
      </c>
      <c r="D95" s="37">
        <v>0.41039068036463028</v>
      </c>
      <c r="E95" s="37">
        <v>0.73855302232421427</v>
      </c>
      <c r="F95" s="37">
        <v>0.15174450107160786</v>
      </c>
      <c r="G95" s="37">
        <v>5.9758548802291755E-2</v>
      </c>
      <c r="H95" s="38">
        <v>0.7829703568866081</v>
      </c>
      <c r="I95" s="38">
        <v>0.97184047052625122</v>
      </c>
    </row>
    <row r="96" spans="2:9" ht="15.6" customHeight="1" x14ac:dyDescent="0.3">
      <c r="B96" s="43">
        <v>44256</v>
      </c>
      <c r="C96" s="37">
        <v>0.37179145919165102</v>
      </c>
      <c r="D96" s="37">
        <v>0.4021856735843129</v>
      </c>
      <c r="E96" s="37">
        <v>0.73544675290976513</v>
      </c>
      <c r="F96" s="37">
        <v>0.14574397333097355</v>
      </c>
      <c r="G96" s="37">
        <v>5.8715071717130432E-2</v>
      </c>
      <c r="H96" s="38">
        <v>0.78362164105803267</v>
      </c>
      <c r="I96" s="38">
        <v>0.97484231481830252</v>
      </c>
    </row>
    <row r="97" spans="2:10" ht="15.6" customHeight="1" x14ac:dyDescent="0.3">
      <c r="B97" s="43">
        <v>44287</v>
      </c>
      <c r="C97" s="37">
        <v>0.36708972604164164</v>
      </c>
      <c r="D97" s="37">
        <v>0.40183952291821168</v>
      </c>
      <c r="E97" s="37">
        <v>0.72538447852187149</v>
      </c>
      <c r="F97" s="37">
        <v>0.13821250738676774</v>
      </c>
      <c r="G97" s="37">
        <v>5.8117910439638987E-2</v>
      </c>
      <c r="H97" s="38">
        <v>0.78444851119563408</v>
      </c>
      <c r="I97" s="38">
        <v>0.97783206383545085</v>
      </c>
    </row>
    <row r="98" spans="2:10" ht="15.6" customHeight="1" x14ac:dyDescent="0.3">
      <c r="B98" s="43">
        <v>44317</v>
      </c>
      <c r="C98" s="37">
        <v>0.36357972744756195</v>
      </c>
      <c r="D98" s="37">
        <v>0.40454230980433653</v>
      </c>
      <c r="E98" s="37">
        <v>0.72256390478480326</v>
      </c>
      <c r="F98" s="37">
        <v>0.13666633375484447</v>
      </c>
      <c r="G98" s="37">
        <v>5.8207392676005838E-2</v>
      </c>
      <c r="H98" s="38">
        <v>0.78643014750875773</v>
      </c>
      <c r="I98" s="38">
        <v>0.97222510670072249</v>
      </c>
    </row>
    <row r="99" spans="2:10" ht="15.6" customHeight="1" x14ac:dyDescent="0.3">
      <c r="B99" s="43">
        <v>44348</v>
      </c>
      <c r="C99" s="37">
        <v>0.34660166027036493</v>
      </c>
      <c r="D99" s="37">
        <v>0.37648012662912672</v>
      </c>
      <c r="E99" s="37">
        <v>0.7176813928180622</v>
      </c>
      <c r="F99" s="37">
        <v>0.12985784123592931</v>
      </c>
      <c r="G99" s="37">
        <v>4.9357581671054224E-2</v>
      </c>
      <c r="H99" s="38">
        <v>0.77942496803284755</v>
      </c>
      <c r="I99" s="38">
        <v>0.97942034590969451</v>
      </c>
    </row>
    <row r="100" spans="2:10" ht="15.6" customHeight="1" x14ac:dyDescent="0.3">
      <c r="B100" s="43">
        <v>44378</v>
      </c>
      <c r="C100" s="37">
        <v>0.33999618665709397</v>
      </c>
      <c r="D100" s="37">
        <v>0.37266604598359088</v>
      </c>
      <c r="E100" s="37">
        <v>0.71345230934776027</v>
      </c>
      <c r="F100" s="37">
        <v>0.12531905621224604</v>
      </c>
      <c r="G100" s="37">
        <v>4.4343958714389752E-2</v>
      </c>
      <c r="H100" s="38">
        <v>0.78270063267802492</v>
      </c>
      <c r="I100" s="38">
        <v>0.9794926450610979</v>
      </c>
    </row>
    <row r="101" spans="2:10" ht="15.6" customHeight="1" x14ac:dyDescent="0.3">
      <c r="B101" s="43">
        <v>44409</v>
      </c>
      <c r="C101" s="37">
        <v>0.33081443070857391</v>
      </c>
      <c r="D101" s="37">
        <v>0.3577901941031863</v>
      </c>
      <c r="E101" s="37">
        <v>0.711551611632117</v>
      </c>
      <c r="F101" s="37">
        <v>0.1199345411209146</v>
      </c>
      <c r="G101" s="37">
        <v>4.3756018993852702E-2</v>
      </c>
      <c r="H101" s="38">
        <v>0.8155352813786696</v>
      </c>
      <c r="I101" s="38">
        <v>0.98702098552873374</v>
      </c>
      <c r="J101" s="48"/>
    </row>
    <row r="102" spans="2:10" ht="15.6" customHeight="1" x14ac:dyDescent="0.3">
      <c r="B102" s="43">
        <v>44440</v>
      </c>
      <c r="C102" s="37">
        <v>0.3177779385255049</v>
      </c>
      <c r="D102" s="37">
        <v>0.33586331800539937</v>
      </c>
      <c r="E102" s="37">
        <v>0.70570878745095134</v>
      </c>
      <c r="F102" s="37">
        <v>0.11903630187575699</v>
      </c>
      <c r="G102" s="37">
        <v>3.9930115496921707E-2</v>
      </c>
      <c r="H102" s="38">
        <v>0.81559603766099975</v>
      </c>
      <c r="I102" s="38">
        <v>0.98635739910229769</v>
      </c>
      <c r="J102" s="48"/>
    </row>
    <row r="103" spans="2:10" ht="15.6" customHeight="1" x14ac:dyDescent="0.3">
      <c r="B103" s="43">
        <v>44470</v>
      </c>
      <c r="C103" s="37">
        <v>0.30230136088739867</v>
      </c>
      <c r="D103" s="37">
        <v>0.31066756858748429</v>
      </c>
      <c r="E103" s="37">
        <v>0.70213168279226656</v>
      </c>
      <c r="F103" s="37">
        <v>0.11398328503165479</v>
      </c>
      <c r="G103" s="37">
        <v>3.6449171263545695E-2</v>
      </c>
      <c r="H103" s="38">
        <v>0.80124285202824164</v>
      </c>
      <c r="I103" s="38">
        <v>0.99020739571706506</v>
      </c>
      <c r="J103" s="48"/>
    </row>
    <row r="104" spans="2:10" ht="15.6" customHeight="1" x14ac:dyDescent="0.3">
      <c r="B104" s="43">
        <v>44501</v>
      </c>
      <c r="C104" s="37">
        <v>0.29687723657554288</v>
      </c>
      <c r="D104" s="37">
        <v>0.30594983004389548</v>
      </c>
      <c r="E104" s="37">
        <v>0.70110282185640527</v>
      </c>
      <c r="F104" s="37">
        <v>0.11041924596431944</v>
      </c>
      <c r="G104" s="37">
        <v>3.2030456321301581E-2</v>
      </c>
      <c r="H104" s="38">
        <v>0.78282957667389441</v>
      </c>
      <c r="I104" s="38">
        <v>0.98973269284540555</v>
      </c>
      <c r="J104" s="48"/>
    </row>
    <row r="105" spans="2:10" ht="15.6" customHeight="1" x14ac:dyDescent="0.3">
      <c r="B105" s="43">
        <v>44531</v>
      </c>
      <c r="C105" s="37">
        <v>0.27917543955357682</v>
      </c>
      <c r="D105" s="37">
        <v>0.27457285004279386</v>
      </c>
      <c r="E105" s="37">
        <v>0.69446839964987728</v>
      </c>
      <c r="F105" s="37">
        <v>0.10580329194475001</v>
      </c>
      <c r="G105" s="37">
        <v>2.8908533011463209E-2</v>
      </c>
      <c r="H105" s="38">
        <v>0.74530615325662875</v>
      </c>
      <c r="I105" s="38">
        <v>0.9991988513117509</v>
      </c>
    </row>
    <row r="106" spans="2:10" ht="15.6" customHeight="1" x14ac:dyDescent="0.3">
      <c r="B106" s="43">
        <v>44562</v>
      </c>
      <c r="C106" s="37">
        <v>0.27261215360067526</v>
      </c>
      <c r="D106" s="37">
        <v>0.25144860819700393</v>
      </c>
      <c r="E106" s="37">
        <v>0.69919438408478918</v>
      </c>
      <c r="F106" s="37">
        <v>0.10401391544899845</v>
      </c>
      <c r="G106" s="37">
        <v>2.8717434631198198E-2</v>
      </c>
      <c r="H106" s="38">
        <v>0.74221518297254119</v>
      </c>
      <c r="I106" s="38">
        <v>1.0209881741290892</v>
      </c>
    </row>
    <row r="107" spans="2:10" ht="15.6" customHeight="1" x14ac:dyDescent="0.3">
      <c r="B107" s="43">
        <v>44593</v>
      </c>
      <c r="C107" s="37">
        <v>0.26752780643818402</v>
      </c>
      <c r="D107" s="37">
        <v>0.24928441623216266</v>
      </c>
      <c r="E107" s="37">
        <v>0.68038125789152426</v>
      </c>
      <c r="F107" s="37">
        <v>0.10472594055724777</v>
      </c>
      <c r="G107" s="37">
        <v>2.8555896193538769E-2</v>
      </c>
      <c r="H107" s="38">
        <v>0.73554890650679594</v>
      </c>
      <c r="I107" s="38">
        <v>1.0231666411907578</v>
      </c>
    </row>
    <row r="108" spans="2:10" ht="15.6" customHeight="1" x14ac:dyDescent="0.3">
      <c r="B108" s="43">
        <v>44621</v>
      </c>
      <c r="C108" s="37">
        <v>0.26728423040626254</v>
      </c>
      <c r="D108" s="37">
        <v>0.25167715664894452</v>
      </c>
      <c r="E108" s="37">
        <v>0.68499442840415103</v>
      </c>
      <c r="F108" s="37">
        <v>0.10417032432495137</v>
      </c>
      <c r="G108" s="37">
        <v>2.8345681530402456E-2</v>
      </c>
      <c r="H108" s="38">
        <v>0.15230120001474723</v>
      </c>
      <c r="I108" s="38">
        <v>1.0385288198050042</v>
      </c>
    </row>
    <row r="109" spans="2:10" ht="15.6" customHeight="1" x14ac:dyDescent="0.3">
      <c r="B109" s="43">
        <v>44652</v>
      </c>
      <c r="C109" s="37">
        <v>0.27211359136919328</v>
      </c>
      <c r="D109" s="37">
        <v>0.25039649541573616</v>
      </c>
      <c r="E109" s="37">
        <v>0.69276008008090462</v>
      </c>
      <c r="F109" s="37">
        <v>0.1107254214686819</v>
      </c>
      <c r="G109" s="37">
        <v>3.107345841500388E-2</v>
      </c>
      <c r="H109" s="38">
        <v>0.15689210367016077</v>
      </c>
      <c r="I109" s="38">
        <v>1.0789684927144796</v>
      </c>
    </row>
    <row r="110" spans="2:10" ht="15.6" customHeight="1" x14ac:dyDescent="0.3">
      <c r="B110" s="43">
        <v>44682</v>
      </c>
      <c r="C110" s="37">
        <v>0.2749875820769539</v>
      </c>
      <c r="D110" s="37">
        <v>0.2546895981772867</v>
      </c>
      <c r="E110" s="37">
        <v>0.68058435658451655</v>
      </c>
      <c r="F110" s="37">
        <v>0.11592622007438423</v>
      </c>
      <c r="G110" s="37">
        <v>3.3622380094693191E-2</v>
      </c>
      <c r="H110" s="38">
        <v>0.15941147801646474</v>
      </c>
      <c r="I110" s="38">
        <v>1.1000033601999992</v>
      </c>
    </row>
    <row r="111" spans="2:10" ht="15.6" customHeight="1" x14ac:dyDescent="0.3">
      <c r="B111" s="43">
        <v>44713</v>
      </c>
      <c r="C111" s="37">
        <v>0.27787849474484622</v>
      </c>
      <c r="D111" s="37">
        <v>0.26177083035837156</v>
      </c>
      <c r="E111" s="37">
        <v>0.66296330917765367</v>
      </c>
      <c r="F111" s="37">
        <v>0.12254717181135043</v>
      </c>
      <c r="G111" s="37">
        <v>3.6862091344980009E-2</v>
      </c>
      <c r="H111" s="38">
        <v>0.16276619395678479</v>
      </c>
      <c r="I111" s="38">
        <v>1.0954819008457539</v>
      </c>
    </row>
    <row r="112" spans="2:10" ht="15.6" customHeight="1" x14ac:dyDescent="0.3">
      <c r="B112" s="43">
        <v>44743</v>
      </c>
      <c r="C112" s="37">
        <v>0.29790975982208767</v>
      </c>
      <c r="D112" s="37">
        <v>0.28525335754489123</v>
      </c>
      <c r="E112" s="37">
        <v>0.66469865128501682</v>
      </c>
      <c r="F112" s="37">
        <v>0.13465201287597336</v>
      </c>
      <c r="G112" s="37">
        <v>7.327707233477071E-2</v>
      </c>
      <c r="H112" s="38">
        <v>0.2360864924902405</v>
      </c>
      <c r="I112" s="38">
        <v>1.063166281704256</v>
      </c>
    </row>
    <row r="113" spans="2:9" ht="15.6" customHeight="1" x14ac:dyDescent="0.3">
      <c r="B113" s="43">
        <v>44774</v>
      </c>
      <c r="C113" s="37">
        <v>0.30069387077029419</v>
      </c>
      <c r="D113" s="37">
        <v>0.28293617404737276</v>
      </c>
      <c r="E113" s="37">
        <v>0.6707043274811797</v>
      </c>
      <c r="F113" s="37">
        <v>0.14595849943862166</v>
      </c>
      <c r="G113" s="37">
        <v>8.6683179677585875E-2</v>
      </c>
      <c r="H113" s="38">
        <v>0.19259127204036755</v>
      </c>
      <c r="I113" s="38">
        <v>1.0827090746260046</v>
      </c>
    </row>
    <row r="114" spans="2:9" ht="15.6" customHeight="1" x14ac:dyDescent="0.3">
      <c r="B114" s="43">
        <v>44805</v>
      </c>
      <c r="C114" s="37">
        <v>0.30818866533401845</v>
      </c>
      <c r="D114" s="37">
        <v>0.29518892198961211</v>
      </c>
      <c r="E114" s="37">
        <v>0.67255576371691084</v>
      </c>
      <c r="F114" s="37">
        <v>0.14884797708928491</v>
      </c>
      <c r="G114" s="37">
        <v>9.3728445566040305E-2</v>
      </c>
      <c r="H114" s="38">
        <v>0.20351027383538914</v>
      </c>
      <c r="I114" s="38">
        <v>1.0907291618004546</v>
      </c>
    </row>
    <row r="115" spans="2:9" ht="15.6" customHeight="1" x14ac:dyDescent="0.3">
      <c r="B115" s="43">
        <v>44835</v>
      </c>
      <c r="C115" s="37">
        <v>0.33659658201796794</v>
      </c>
      <c r="D115" s="37">
        <v>0.31746883529511544</v>
      </c>
      <c r="E115" s="37">
        <v>0.70043699884384947</v>
      </c>
      <c r="F115" s="37">
        <v>0.19231600458291997</v>
      </c>
      <c r="G115" s="37">
        <v>0.11072753855537172</v>
      </c>
      <c r="H115" s="38">
        <v>0.26729468638851017</v>
      </c>
      <c r="I115" s="38">
        <v>1.0275356576940078</v>
      </c>
    </row>
    <row r="116" spans="2:9" ht="15.6" customHeight="1" x14ac:dyDescent="0.3">
      <c r="B116" s="43">
        <v>44866</v>
      </c>
      <c r="C116" s="37">
        <v>0.35550816653399814</v>
      </c>
      <c r="D116" s="37">
        <v>0.35053266798849692</v>
      </c>
      <c r="E116" s="37">
        <v>0.70653893640115584</v>
      </c>
      <c r="F116" s="37">
        <v>0.20514363072892283</v>
      </c>
      <c r="G116" s="37">
        <v>0.12417204843514783</v>
      </c>
      <c r="H116" s="38">
        <v>0.32421756003405983</v>
      </c>
      <c r="I116" s="38">
        <v>1.0003096991482452</v>
      </c>
    </row>
    <row r="117" spans="2:9" ht="15.6" customHeight="1" x14ac:dyDescent="0.3">
      <c r="B117" s="43">
        <v>44896</v>
      </c>
      <c r="C117" s="37">
        <v>0.3676008318885422</v>
      </c>
      <c r="D117" s="37">
        <v>0.3646712125382035</v>
      </c>
      <c r="E117" s="37">
        <v>0.70563514011756123</v>
      </c>
      <c r="F117" s="37">
        <v>0.21992982128271449</v>
      </c>
      <c r="G117" s="37">
        <v>0.13631842657764556</v>
      </c>
      <c r="H117" s="38">
        <v>0.33073799373252066</v>
      </c>
      <c r="I117" s="38">
        <v>0.98933245165325856</v>
      </c>
    </row>
    <row r="118" spans="2:9" ht="15.6" customHeight="1" x14ac:dyDescent="0.3">
      <c r="B118" s="43">
        <v>44927</v>
      </c>
      <c r="C118" s="37">
        <v>0.3814464926265641</v>
      </c>
      <c r="D118" s="37">
        <v>0.39558684077174067</v>
      </c>
      <c r="E118" s="37">
        <v>0.69209779967849239</v>
      </c>
      <c r="F118" s="37">
        <v>0.23592219562476466</v>
      </c>
      <c r="G118" s="37">
        <v>0.14990584251161751</v>
      </c>
      <c r="H118" s="38">
        <v>0.32087824799547843</v>
      </c>
      <c r="I118" s="38">
        <v>0.94553902859985961</v>
      </c>
    </row>
    <row r="119" spans="2:9" ht="15.6" customHeight="1" x14ac:dyDescent="0.3">
      <c r="B119" s="43">
        <v>44958</v>
      </c>
      <c r="C119" s="37">
        <v>0.38223736635629213</v>
      </c>
      <c r="D119" s="37">
        <v>0.39664122241011385</v>
      </c>
      <c r="E119" s="37">
        <v>0.67480649754059252</v>
      </c>
      <c r="F119" s="37">
        <v>0.23747891499024001</v>
      </c>
      <c r="G119" s="37">
        <v>0.15492611490776242</v>
      </c>
      <c r="H119" s="38">
        <v>0.41775140060886939</v>
      </c>
      <c r="I119" s="38">
        <v>0.9402237674663747</v>
      </c>
    </row>
    <row r="120" spans="2:9" ht="15.6" customHeight="1" x14ac:dyDescent="0.3">
      <c r="B120" s="43">
        <v>44986</v>
      </c>
      <c r="C120" s="37">
        <v>0.38496168441411388</v>
      </c>
      <c r="D120" s="37">
        <v>0.40084899086206532</v>
      </c>
      <c r="E120" s="37">
        <v>0.67520051704949646</v>
      </c>
      <c r="F120" s="37">
        <v>0.23680040047960735</v>
      </c>
      <c r="G120" s="37">
        <v>0.15776475784969093</v>
      </c>
      <c r="H120" s="38">
        <v>0.29781524608191945</v>
      </c>
      <c r="I120" s="38">
        <v>0.9429971647207297</v>
      </c>
    </row>
    <row r="121" spans="2:9" ht="15.6" customHeight="1" x14ac:dyDescent="0.3">
      <c r="B121" s="43">
        <v>45017</v>
      </c>
      <c r="C121" s="37">
        <v>0.38805313807797198</v>
      </c>
      <c r="D121" s="37">
        <v>0.4109292512687186</v>
      </c>
      <c r="E121" s="37">
        <v>0.67511779889149726</v>
      </c>
      <c r="F121" s="37">
        <v>0.22392759661306369</v>
      </c>
      <c r="G121" s="37">
        <v>0.16073718920004443</v>
      </c>
      <c r="H121" s="38">
        <v>0.31817638946747884</v>
      </c>
      <c r="I121" s="38">
        <v>0.94029789360567828</v>
      </c>
    </row>
    <row r="122" spans="2:9" ht="15.6" customHeight="1" x14ac:dyDescent="0.3">
      <c r="B122" s="43">
        <v>45047</v>
      </c>
      <c r="C122" s="37">
        <v>0.39308401678597166</v>
      </c>
      <c r="D122" s="37">
        <v>0.41832478982187127</v>
      </c>
      <c r="E122" s="37">
        <v>0.6714305696967513</v>
      </c>
      <c r="F122" s="37">
        <v>0.22366160405798188</v>
      </c>
      <c r="G122" s="37">
        <v>0.16650339371433387</v>
      </c>
      <c r="H122" s="38">
        <v>0.30951082468833913</v>
      </c>
      <c r="I122" s="38">
        <v>0.93491580484246917</v>
      </c>
    </row>
    <row r="123" spans="2:9" ht="15.6" customHeight="1" x14ac:dyDescent="0.3">
      <c r="B123" s="43">
        <v>45078</v>
      </c>
      <c r="C123" s="37">
        <v>0.39134109407795037</v>
      </c>
      <c r="D123" s="37">
        <v>0.41171394381255738</v>
      </c>
      <c r="E123" s="37">
        <v>0.66474395619441518</v>
      </c>
      <c r="F123" s="37">
        <v>0.22125659103494291</v>
      </c>
      <c r="G123" s="37">
        <v>0.17093573966789666</v>
      </c>
      <c r="H123" s="38">
        <v>0.31144655205739841</v>
      </c>
      <c r="I123" s="38">
        <v>0.94419854112020629</v>
      </c>
    </row>
    <row r="124" spans="2:9" ht="15.6" customHeight="1" x14ac:dyDescent="0.3">
      <c r="B124" s="43">
        <v>45108</v>
      </c>
      <c r="C124" s="37">
        <v>0.38949978773458815</v>
      </c>
      <c r="D124" s="37">
        <v>0.41355655195858798</v>
      </c>
      <c r="E124" s="37">
        <v>0.65520949769420578</v>
      </c>
      <c r="F124" s="37">
        <v>0.20935757551967388</v>
      </c>
      <c r="G124" s="37">
        <v>0.1732310430729635</v>
      </c>
      <c r="H124" s="38">
        <v>0.31861833395164935</v>
      </c>
      <c r="I124" s="38">
        <v>0.9458591707095082</v>
      </c>
    </row>
    <row r="125" spans="2:9" ht="15.6" customHeight="1" x14ac:dyDescent="0.3">
      <c r="B125" s="43">
        <v>45139</v>
      </c>
      <c r="C125" s="37">
        <v>0.39262666053698114</v>
      </c>
      <c r="D125" s="37">
        <v>0.42259976353518836</v>
      </c>
      <c r="E125" s="37">
        <v>0.64491315129269733</v>
      </c>
      <c r="F125" s="37">
        <v>0.21058710571326722</v>
      </c>
      <c r="G125" s="37">
        <v>0.17647954815482098</v>
      </c>
      <c r="H125" s="38">
        <v>0.41495463298492896</v>
      </c>
      <c r="I125" s="38">
        <v>0.93441654618195857</v>
      </c>
    </row>
    <row r="126" spans="2:9" ht="15.6" customHeight="1" x14ac:dyDescent="0.3">
      <c r="B126" s="43">
        <v>45170</v>
      </c>
      <c r="C126" s="37">
        <v>0.38477561502882474</v>
      </c>
      <c r="D126" s="37">
        <v>0.41907506852666238</v>
      </c>
      <c r="E126" s="37">
        <v>0.63428737939743707</v>
      </c>
      <c r="F126" s="37">
        <v>0.20029841969003323</v>
      </c>
      <c r="G126" s="37">
        <v>0.16658255348728332</v>
      </c>
      <c r="H126" s="38">
        <v>0.45826068469577941</v>
      </c>
      <c r="I126" s="38">
        <v>0.9446382076901797</v>
      </c>
    </row>
    <row r="127" spans="2:9" ht="15.6" customHeight="1" x14ac:dyDescent="0.3">
      <c r="B127" s="43">
        <v>45200</v>
      </c>
      <c r="C127" s="37">
        <v>0.37855857882218102</v>
      </c>
      <c r="D127" s="37">
        <v>0.41825596224070899</v>
      </c>
      <c r="E127" s="37">
        <v>0.6192158498618493</v>
      </c>
      <c r="F127" s="37">
        <v>0.18848831070201039</v>
      </c>
      <c r="G127" s="37">
        <v>0.16246199266481259</v>
      </c>
      <c r="H127" s="38">
        <v>0.77018914560011065</v>
      </c>
      <c r="I127" s="38">
        <v>0.94103409633755652</v>
      </c>
    </row>
    <row r="128" spans="2:9" ht="15.6" customHeight="1" x14ac:dyDescent="0.3">
      <c r="B128" s="43">
        <v>45231</v>
      </c>
      <c r="C128" s="37">
        <v>0.37692468410141922</v>
      </c>
      <c r="D128" s="37">
        <v>0.4145171763329436</v>
      </c>
      <c r="E128" s="37">
        <v>0.61549097723030965</v>
      </c>
      <c r="F128" s="37">
        <v>0.18926107100261186</v>
      </c>
      <c r="G128" s="37">
        <v>0.16489814113021162</v>
      </c>
      <c r="H128" s="38">
        <v>0.77392878706219259</v>
      </c>
      <c r="I128" s="38">
        <v>0.92814978480267374</v>
      </c>
    </row>
    <row r="129" spans="2:9" ht="15.6" customHeight="1" x14ac:dyDescent="0.3">
      <c r="B129" s="43">
        <v>45261</v>
      </c>
      <c r="C129" s="37">
        <v>0.36964349685461007</v>
      </c>
      <c r="D129" s="37">
        <v>0.40291475252594094</v>
      </c>
      <c r="E129" s="37">
        <v>0.6079146974741918</v>
      </c>
      <c r="F129" s="37">
        <v>0.1837597502642318</v>
      </c>
      <c r="G129" s="37">
        <v>0.16708189672805979</v>
      </c>
      <c r="H129" s="38">
        <v>0.76255219435845001</v>
      </c>
      <c r="I129" s="38">
        <v>0.93618366506302275</v>
      </c>
    </row>
    <row r="130" spans="2:9" ht="15.6" customHeight="1" x14ac:dyDescent="0.3">
      <c r="B130" s="43">
        <v>45292</v>
      </c>
      <c r="C130" s="37">
        <v>0.37337630969618663</v>
      </c>
      <c r="D130" s="37">
        <v>0.42369642328843959</v>
      </c>
      <c r="E130" s="37">
        <v>0.62950260647499579</v>
      </c>
      <c r="F130" s="37">
        <v>0.15895872157385965</v>
      </c>
      <c r="G130" s="37">
        <v>0.15861549317460941</v>
      </c>
      <c r="H130" s="38">
        <v>0.7413411202799407</v>
      </c>
      <c r="I130" s="38">
        <v>0.9398608423765773</v>
      </c>
    </row>
    <row r="131" spans="2:9" ht="15.6" customHeight="1" x14ac:dyDescent="0.3">
      <c r="B131" s="43">
        <v>45323</v>
      </c>
      <c r="C131" s="37">
        <v>0.36736735216070837</v>
      </c>
      <c r="D131" s="37">
        <v>0.41713767922287492</v>
      </c>
      <c r="E131" s="37">
        <v>0.59958046865374115</v>
      </c>
      <c r="F131" s="37">
        <v>0.15765584611397851</v>
      </c>
      <c r="G131" s="37">
        <v>0.16001255065475412</v>
      </c>
      <c r="H131" s="38">
        <v>0.70343005751699539</v>
      </c>
      <c r="I131" s="38">
        <v>0.93788269376948707</v>
      </c>
    </row>
    <row r="132" spans="2:9" ht="15.6" customHeight="1" x14ac:dyDescent="0.3">
      <c r="B132" s="43">
        <v>45352</v>
      </c>
      <c r="C132" s="37">
        <v>0.36576805227375381</v>
      </c>
      <c r="D132" s="37">
        <v>0.41568014154965621</v>
      </c>
      <c r="E132" s="37">
        <v>0.60129972985530311</v>
      </c>
      <c r="F132" s="37">
        <v>0.15799366740903345</v>
      </c>
      <c r="G132" s="37">
        <v>0.15599107302671317</v>
      </c>
      <c r="H132" s="38">
        <v>0.72413178888461982</v>
      </c>
      <c r="I132" s="38">
        <v>0.93924077860660504</v>
      </c>
    </row>
    <row r="133" spans="2:9" ht="15.6" customHeight="1" x14ac:dyDescent="0.3">
      <c r="B133" s="43">
        <v>45383</v>
      </c>
      <c r="C133" s="37">
        <v>0.36056171381599111</v>
      </c>
      <c r="D133" s="37">
        <v>0.4118143929681386</v>
      </c>
      <c r="E133" s="37">
        <v>0.61038280304950032</v>
      </c>
      <c r="F133" s="37">
        <v>0.14542513871602994</v>
      </c>
      <c r="G133" s="37">
        <v>0.15341673016883964</v>
      </c>
      <c r="H133" s="38">
        <v>0.60271155226199447</v>
      </c>
      <c r="I133" s="38">
        <v>0.93781822201250908</v>
      </c>
    </row>
    <row r="134" spans="2:9" ht="15.6" customHeight="1" x14ac:dyDescent="0.3">
      <c r="B134" s="43">
        <v>45413</v>
      </c>
      <c r="C134" s="37">
        <v>0.35511675324511854</v>
      </c>
      <c r="D134" s="37">
        <v>0.41018006291736875</v>
      </c>
      <c r="E134" s="37">
        <v>0.58684967697361168</v>
      </c>
      <c r="F134" s="37">
        <v>0.14469042337236629</v>
      </c>
      <c r="G134" s="37">
        <v>0.15043577335109798</v>
      </c>
      <c r="H134" s="38">
        <v>0.68034608992349555</v>
      </c>
      <c r="I134" s="38">
        <v>0.937870294928415</v>
      </c>
    </row>
    <row r="135" spans="2:9" ht="15.6" customHeight="1" x14ac:dyDescent="0.3">
      <c r="B135" s="43">
        <v>45444</v>
      </c>
      <c r="C135" s="37">
        <v>0.35018928420341489</v>
      </c>
      <c r="D135" s="37">
        <v>0.40873157670186683</v>
      </c>
      <c r="E135" s="37">
        <v>0.57484657449000653</v>
      </c>
      <c r="F135" s="37">
        <v>0.13922431222155873</v>
      </c>
      <c r="G135" s="37">
        <v>0.1457034260011944</v>
      </c>
      <c r="H135" s="38">
        <v>0.68139498090796069</v>
      </c>
      <c r="I135" s="38">
        <v>0.93862075527439492</v>
      </c>
    </row>
    <row r="136" spans="2:9" ht="15.6" customHeight="1" x14ac:dyDescent="0.3">
      <c r="B136" s="43">
        <v>45474</v>
      </c>
      <c r="C136" s="37">
        <v>0.34558161297162177</v>
      </c>
      <c r="D136" s="37">
        <v>0.40051748320493508</v>
      </c>
      <c r="E136" s="37">
        <v>0.59228605322763273</v>
      </c>
      <c r="F136" s="37">
        <v>0.13522354874027312</v>
      </c>
      <c r="G136" s="37">
        <v>0.13726558440985287</v>
      </c>
      <c r="H136" s="38">
        <v>0.69720623510730884</v>
      </c>
      <c r="I136" s="38">
        <v>0.94597125139572158</v>
      </c>
    </row>
    <row r="137" spans="2:9" ht="15.6" customHeight="1" x14ac:dyDescent="0.3">
      <c r="B137" s="43">
        <v>45505</v>
      </c>
      <c r="C137" s="37">
        <v>0.33858655053127057</v>
      </c>
      <c r="D137" s="37">
        <v>0.39487692996380858</v>
      </c>
      <c r="E137" s="37">
        <v>0.58826344025293009</v>
      </c>
      <c r="F137" s="37">
        <v>0.12865326492742998</v>
      </c>
      <c r="G137" s="37">
        <v>0.13225195994445116</v>
      </c>
      <c r="H137" s="38">
        <v>0.69791667656472856</v>
      </c>
      <c r="I137" s="38">
        <v>0.95137218433653725</v>
      </c>
    </row>
    <row r="138" spans="2:9" ht="15.6" customHeight="1" x14ac:dyDescent="0.3">
      <c r="B138" s="43">
        <v>45536</v>
      </c>
      <c r="C138" s="37">
        <v>0.33096308319322704</v>
      </c>
      <c r="D138" s="37">
        <v>0.38112587650173751</v>
      </c>
      <c r="E138" s="37">
        <v>0.57945996291955615</v>
      </c>
      <c r="F138" s="37">
        <v>0.12917839043112575</v>
      </c>
      <c r="G138" s="37">
        <v>0.13098138899077708</v>
      </c>
      <c r="H138" s="38">
        <v>0.72016221679288972</v>
      </c>
      <c r="I138" s="38">
        <v>0.95113445140303554</v>
      </c>
    </row>
    <row r="139" spans="2:9" ht="15.6" customHeight="1" x14ac:dyDescent="0.3">
      <c r="B139" s="43">
        <v>45566</v>
      </c>
      <c r="C139" s="37">
        <v>0.32323904945997201</v>
      </c>
      <c r="D139" s="37">
        <v>0.37598529817058962</v>
      </c>
      <c r="E139" s="37">
        <v>0.55630027714097874</v>
      </c>
      <c r="F139" s="37">
        <v>0.12700002178810488</v>
      </c>
      <c r="G139" s="37">
        <v>0.12673613746977386</v>
      </c>
      <c r="H139" s="38">
        <v>0.71931577973793659</v>
      </c>
      <c r="I139" s="38">
        <v>0.95085401098347788</v>
      </c>
    </row>
    <row r="140" spans="2:9" ht="15.6" customHeight="1" x14ac:dyDescent="0.3">
      <c r="B140" s="43">
        <v>45597</v>
      </c>
      <c r="C140" s="37">
        <v>0.32416462135409663</v>
      </c>
      <c r="D140" s="37">
        <v>0.37634640498010535</v>
      </c>
      <c r="E140" s="37">
        <v>0.56471339139236121</v>
      </c>
      <c r="F140" s="37">
        <v>0.13006558857450681</v>
      </c>
      <c r="G140" s="37">
        <v>0.12375417759462569</v>
      </c>
      <c r="H140" s="38">
        <v>0.70001093692215022</v>
      </c>
      <c r="I140" s="38">
        <v>0.9530077391384123</v>
      </c>
    </row>
    <row r="141" spans="2:9" ht="15.6" customHeight="1" x14ac:dyDescent="0.3">
      <c r="B141" s="43">
        <v>45627</v>
      </c>
      <c r="C141" s="37">
        <v>0.31431091001429112</v>
      </c>
      <c r="D141" s="37">
        <v>0.36373516863013083</v>
      </c>
      <c r="E141" s="37">
        <v>0.55510071005203321</v>
      </c>
      <c r="F141" s="37">
        <v>0.12627813791804632</v>
      </c>
      <c r="G141" s="37">
        <v>0.11648608778904362</v>
      </c>
      <c r="H141" s="38">
        <v>0.65316753649431192</v>
      </c>
      <c r="I141" s="38">
        <v>0.961820348322449</v>
      </c>
    </row>
    <row r="142" spans="2:9" ht="15.6" customHeight="1" x14ac:dyDescent="0.3">
      <c r="B142" s="43">
        <v>45658</v>
      </c>
      <c r="C142" s="37">
        <v>0.30277829052192512</v>
      </c>
      <c r="D142" s="37">
        <v>0.34828608814925693</v>
      </c>
      <c r="E142" s="37">
        <v>0.55086376386997782</v>
      </c>
      <c r="F142" s="37">
        <v>0.12543227405217763</v>
      </c>
      <c r="G142" s="37">
        <v>0.10893484775012659</v>
      </c>
      <c r="H142" s="38">
        <v>0.67205142074960378</v>
      </c>
      <c r="I142" s="38">
        <v>0.95108612749930754</v>
      </c>
    </row>
    <row r="143" spans="2:9" ht="15.6" customHeight="1" x14ac:dyDescent="0.3">
      <c r="B143" s="43">
        <v>45689</v>
      </c>
      <c r="C143" s="37">
        <v>0.30464613140333341</v>
      </c>
      <c r="D143" s="37">
        <v>0.36177447295096554</v>
      </c>
      <c r="E143" s="37">
        <v>0.5276229300521923</v>
      </c>
      <c r="F143" s="37">
        <v>0.11932737466982841</v>
      </c>
      <c r="G143" s="37">
        <v>0.10924443029808932</v>
      </c>
      <c r="H143" s="38">
        <v>0</v>
      </c>
      <c r="I143" s="38">
        <v>0.93961989827383363</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2025-03-14T14:08:09Z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